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ouishartawan/Documents/DistiViz/Raw Spreadsheet/"/>
    </mc:Choice>
  </mc:AlternateContent>
  <xr:revisionPtr revIDLastSave="0" documentId="13_ncr:1_{B037E5EA-9D59-7940-906D-9AF54E7C16EA}" xr6:coauthVersionLast="47" xr6:coauthVersionMax="47" xr10:uidLastSave="{00000000-0000-0000-0000-000000000000}"/>
  <bookViews>
    <workbookView xWindow="0" yWindow="760" windowWidth="34560" windowHeight="20160" tabRatio="649" activeTab="1" xr2:uid="{00000000-000D-0000-FFFF-FFFF00000000}"/>
  </bookViews>
  <sheets>
    <sheet name="List &amp; Settings" sheetId="1" state="hidden" r:id="rId1"/>
    <sheet name="2-Confidence Level Focus Appl." sheetId="4" r:id="rId2"/>
  </sheets>
  <definedNames>
    <definedName name="_xlnm._FilterDatabase" localSheetId="1" hidden="1">'2-Confidence Level Focus Appl.'!$A$3:$CC$177</definedName>
    <definedName name="Action">#REF!</definedName>
    <definedName name="Action_1">#REF!</definedName>
    <definedName name="Level3">#REF!</definedName>
    <definedName name="Level3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<sst xmlns="http://schemas.openxmlformats.org/spreadsheetml/2006/main" count="774" uniqueCount="270">
  <si>
    <t>AP</t>
  </si>
  <si>
    <t>ID</t>
  </si>
  <si>
    <t>System/Application Level III</t>
  </si>
  <si>
    <t>System/Application Level II</t>
  </si>
  <si>
    <t>Application List Light Application</t>
  </si>
  <si>
    <t>AGASTYA</t>
  </si>
  <si>
    <t>ARIHANT</t>
  </si>
  <si>
    <t>ARROW</t>
  </si>
  <si>
    <t>AVNET</t>
  </si>
  <si>
    <t>CHANGNAM</t>
  </si>
  <si>
    <t>DABO</t>
  </si>
  <si>
    <t>FUTURE</t>
  </si>
  <si>
    <t>MACNICA</t>
  </si>
  <si>
    <t>MILLENNIUM</t>
  </si>
  <si>
    <t>NEXTY</t>
  </si>
  <si>
    <t>RUTRONIK</t>
  </si>
  <si>
    <t>UNIQUEST</t>
  </si>
  <si>
    <t>WEIKENG</t>
  </si>
  <si>
    <t>WPG</t>
  </si>
  <si>
    <t>Access &amp; Ticketing</t>
  </si>
  <si>
    <t>Access Management Cards</t>
  </si>
  <si>
    <t>CSS</t>
  </si>
  <si>
    <t>Aerospace &amp; Defense</t>
  </si>
  <si>
    <t>PSS</t>
  </si>
  <si>
    <t>Space</t>
  </si>
  <si>
    <t>Automotive ADAS/AD</t>
  </si>
  <si>
    <t>ADAS/AD Domain</t>
  </si>
  <si>
    <t>ADAS/AD Domain Control</t>
  </si>
  <si>
    <t>ATV</t>
  </si>
  <si>
    <t>Invehicle Sensing</t>
  </si>
  <si>
    <t>in-cabin Monitoring System</t>
  </si>
  <si>
    <t>Surroundsensing</t>
  </si>
  <si>
    <t>External Sound Sensing</t>
  </si>
  <si>
    <t>Lidar</t>
  </si>
  <si>
    <t>Automotive Chassis</t>
  </si>
  <si>
    <t>Braking</t>
  </si>
  <si>
    <t>Electric Brake Boost Control</t>
  </si>
  <si>
    <t>Electromechanical Brake Control</t>
  </si>
  <si>
    <t>Vehicle Stability Control</t>
  </si>
  <si>
    <t>Chassis Domain</t>
  </si>
  <si>
    <t>Chassis Domain Control</t>
  </si>
  <si>
    <t>Steering</t>
  </si>
  <si>
    <t>Steer By Wire Control</t>
  </si>
  <si>
    <t>Automotive Drivetrain</t>
  </si>
  <si>
    <t>Combustion Engine</t>
  </si>
  <si>
    <t>Engine Management Control</t>
  </si>
  <si>
    <t>Fuel Injection Valve Control</t>
  </si>
  <si>
    <t>Fuel Pump</t>
  </si>
  <si>
    <t>Injection Control</t>
  </si>
  <si>
    <t>Electric Drive Train</t>
  </si>
  <si>
    <t>Electric Drive train</t>
  </si>
  <si>
    <t>Automotive Power Management Control</t>
  </si>
  <si>
    <t>Traction Inverter</t>
  </si>
  <si>
    <t>Automotive Energy Management</t>
  </si>
  <si>
    <t>Automotive Battery Management</t>
  </si>
  <si>
    <t>Automotive Fuel Cell</t>
  </si>
  <si>
    <t>HV Power Conversion Systems</t>
  </si>
  <si>
    <t>Automotive DCDC Main Converter</t>
  </si>
  <si>
    <t>On-Board Charger</t>
  </si>
  <si>
    <t>Automotive E/E Architecture</t>
  </si>
  <si>
    <t>Body Control &amp; In Vehicle Network</t>
  </si>
  <si>
    <t>Body Domain Unit</t>
  </si>
  <si>
    <t>CAV Body Control &amp; In Vehicle Network</t>
  </si>
  <si>
    <t>Automotive Gateway</t>
  </si>
  <si>
    <t>Zone Control Unit</t>
  </si>
  <si>
    <t>LV Power Conversion Systems</t>
  </si>
  <si>
    <t>Automotive DCAC Conversion 12V/110V, 12V/220V</t>
  </si>
  <si>
    <t>Power Distribution Systems 12V + 48V</t>
  </si>
  <si>
    <t>CAV Battery and Isolation Switch HV</t>
  </si>
  <si>
    <t>Automotive Power Distribution Unit</t>
  </si>
  <si>
    <t>Automotive Exterior Lighting</t>
  </si>
  <si>
    <t>CAV Exterior Lighting</t>
  </si>
  <si>
    <t>Front Exterior Light Systems</t>
  </si>
  <si>
    <t>HD Pixel Light</t>
  </si>
  <si>
    <t>LED Module and Matrix Light</t>
  </si>
  <si>
    <t>LED Module Front and Matrix Light</t>
  </si>
  <si>
    <t>Rear Exterior Light Systems</t>
  </si>
  <si>
    <t>LED Module Rear</t>
  </si>
  <si>
    <t>Automotive Passive Safety</t>
  </si>
  <si>
    <t>TPMS</t>
  </si>
  <si>
    <t>TPMS Sensor</t>
  </si>
  <si>
    <t>Automotive Thermal Management</t>
  </si>
  <si>
    <t>Thermal Management Cabin and Powertrain</t>
  </si>
  <si>
    <t>Automotive Compressor / Heatpump HV</t>
  </si>
  <si>
    <t>Automotive Compressor/ Heatpump 48V</t>
  </si>
  <si>
    <t>Automotive HVAC Blower 12V</t>
  </si>
  <si>
    <t>Automotive HVAC Blower 48V</t>
  </si>
  <si>
    <t>Automotive HVAC Module</t>
  </si>
  <si>
    <t>Automotive Radiator Cooling Fan 12V</t>
  </si>
  <si>
    <t>HVAC Flap Motor Control</t>
  </si>
  <si>
    <t>Mechatronic Oil Pump 12V</t>
  </si>
  <si>
    <t>Radiator Cooling Fan 48V</t>
  </si>
  <si>
    <t>Water Pump 12V</t>
  </si>
  <si>
    <t>Water Pump 48V</t>
  </si>
  <si>
    <t>Water Pump HV</t>
  </si>
  <si>
    <t>Automotive UX Cabin Systems</t>
  </si>
  <si>
    <t>Auxiliary Cabin Heating and Cooling Systems</t>
  </si>
  <si>
    <t>Automotive Cabin HVAC Module</t>
  </si>
  <si>
    <t>Interior Lighting Systems</t>
  </si>
  <si>
    <t>Automotive Ambient Light</t>
  </si>
  <si>
    <t>Automotive Functional Illumination</t>
  </si>
  <si>
    <t>Seat Comfort System</t>
  </si>
  <si>
    <t>Seat Adjustment / Ventilation</t>
  </si>
  <si>
    <t>Seat Heating</t>
  </si>
  <si>
    <t>Seat Module</t>
  </si>
  <si>
    <t>Seat Pneumatic</t>
  </si>
  <si>
    <t>Steering Wheel Systems</t>
  </si>
  <si>
    <t>Window Cleaning and Transparence Systems</t>
  </si>
  <si>
    <t>Chromatic Interior Rearview and Windows</t>
  </si>
  <si>
    <t>Wiper Motor Control</t>
  </si>
  <si>
    <t>Automotive UX Door &amp; Closures Systems</t>
  </si>
  <si>
    <t>Closure Systems</t>
  </si>
  <si>
    <t>Power Door /Sliding Door Control</t>
  </si>
  <si>
    <t>Power Lift Gate / Trunk &amp; Frunk</t>
  </si>
  <si>
    <t>Rooftop / Sunroof Control</t>
  </si>
  <si>
    <t>Door Control Systems</t>
  </si>
  <si>
    <t>Door Module</t>
  </si>
  <si>
    <t>Window Lift Control</t>
  </si>
  <si>
    <t>Automotive UX HMI</t>
  </si>
  <si>
    <t>Car Access</t>
  </si>
  <si>
    <t>Car Access Control</t>
  </si>
  <si>
    <t>Cockpit and HMI</t>
  </si>
  <si>
    <t>Head Unit</t>
  </si>
  <si>
    <t>Instrument Cluster</t>
  </si>
  <si>
    <t>In-Vehicle Wireless Charging</t>
  </si>
  <si>
    <t>Automotive Microphone module</t>
  </si>
  <si>
    <t>Automotive Sound System</t>
  </si>
  <si>
    <t>Automotive Switch Panels</t>
  </si>
  <si>
    <t>Automotive USB Charging</t>
  </si>
  <si>
    <t>Connectivity</t>
  </si>
  <si>
    <t>Telematics</t>
  </si>
  <si>
    <t>Banking &amp; Payment</t>
  </si>
  <si>
    <t>Contact Based Payment Cards</t>
  </si>
  <si>
    <t>Contactless Payment Cards</t>
  </si>
  <si>
    <t>eWallet/Tokenization Services</t>
  </si>
  <si>
    <t>Payment Objects (Key Fob, passive NFC Ring…)</t>
  </si>
  <si>
    <t>Point of Sale terminals</t>
  </si>
  <si>
    <t>Battery products</t>
  </si>
  <si>
    <t>Battery formation and Testing</t>
  </si>
  <si>
    <t>Battery pack (incl. portable ESS – Battery)</t>
  </si>
  <si>
    <t>Battery swapping station</t>
  </si>
  <si>
    <t>-</t>
  </si>
  <si>
    <t>CAV HV Applications</t>
  </si>
  <si>
    <t>CAV HV Power Inverter - Commercial vehicles - delivery vehicles, trucks, buses</t>
  </si>
  <si>
    <t>CAV HV Auxiliary Drive delivery vehicles</t>
  </si>
  <si>
    <t>Electrical Power Take Off</t>
  </si>
  <si>
    <t>Consumer Electronics</t>
  </si>
  <si>
    <t>Adapters and Chargers</t>
  </si>
  <si>
    <t>AR devices / Smart Glasses</t>
  </si>
  <si>
    <t>Audio and Speaker - Home or Professional</t>
  </si>
  <si>
    <t>Camera &amp; Camcorder</t>
  </si>
  <si>
    <t>Hearables/True Wireless Earbuds: Charging Case</t>
  </si>
  <si>
    <t>Hearables/True Wireless Earbuds: Earbud</t>
  </si>
  <si>
    <t>Hotspot Wireless Router / Access Points</t>
  </si>
  <si>
    <t>Print &amp; Copy</t>
  </si>
  <si>
    <t>Set Top Box (incl. streaming dongles)</t>
  </si>
  <si>
    <t>Smartphone and Tablet incl. eBook</t>
  </si>
  <si>
    <t>Toy &amp; Education</t>
  </si>
  <si>
    <t>TV, Monitor and Projector</t>
  </si>
  <si>
    <t>GIP</t>
  </si>
  <si>
    <t>eMarine</t>
  </si>
  <si>
    <t>Electric Propulsion</t>
  </si>
  <si>
    <t>Energy Storage Systems (ESS)</t>
  </si>
  <si>
    <t>Commercial ESS (10 kW &gt; P &lt;1 MW)</t>
  </si>
  <si>
    <t>Residential ESS</t>
  </si>
  <si>
    <t>Utility ESS (&gt;1 MW)</t>
  </si>
  <si>
    <t>Health &amp; Lifestyle</t>
  </si>
  <si>
    <t>Body &amp; Care</t>
  </si>
  <si>
    <t>Clinical &amp; Hospital Equipment</t>
  </si>
  <si>
    <t>Diabetes Management</t>
  </si>
  <si>
    <t>Home Health Monitoring</t>
  </si>
  <si>
    <t>Medical Wearable &amp; Consumable</t>
  </si>
  <si>
    <t>Other Medical Devices</t>
  </si>
  <si>
    <t>Smart Inhaler</t>
  </si>
  <si>
    <t>Smart Ring</t>
  </si>
  <si>
    <t>Smart Watch &amp; Wristband</t>
  </si>
  <si>
    <t>Heating, Ventilation, Air Conditioning (HVAC)</t>
  </si>
  <si>
    <t>Central Air Systems</t>
  </si>
  <si>
    <t>Commercial HVAC</t>
  </si>
  <si>
    <t>Residential Aircon</t>
  </si>
  <si>
    <t>Residential Heat Pump (&lt;12 KW)</t>
  </si>
  <si>
    <t>Home &amp; Professional Tools</t>
  </si>
  <si>
    <t>Cordless power tools</t>
  </si>
  <si>
    <t>Home Appliance</t>
  </si>
  <si>
    <t>Air Purifier</t>
  </si>
  <si>
    <t>Ceiling Fan</t>
  </si>
  <si>
    <t>Coffee makers and grinders</t>
  </si>
  <si>
    <t>Corded Vacuum Cleaner</t>
  </si>
  <si>
    <t>Dishwasher</t>
  </si>
  <si>
    <t>Hair Dryer and Styler</t>
  </si>
  <si>
    <t>Induction Cooker</t>
  </si>
  <si>
    <t>Laundry machines (incl. dryer)</t>
  </si>
  <si>
    <t>Other Home Appliances</t>
  </si>
  <si>
    <t>Ovens</t>
  </si>
  <si>
    <t>Refrigerator &amp; Freezer</t>
  </si>
  <si>
    <t>Identification</t>
  </si>
  <si>
    <t>Asset tracking</t>
  </si>
  <si>
    <t>Digital Identity Token</t>
  </si>
  <si>
    <t>Industrial Automation</t>
  </si>
  <si>
    <t>Industrial HMI monitor and panel systems</t>
  </si>
  <si>
    <t>Industrial network infrastructure - gateway, router, switch</t>
  </si>
  <si>
    <t>Industrial PC</t>
  </si>
  <si>
    <t>Industrial Sensor system</t>
  </si>
  <si>
    <t>Other Industrial</t>
  </si>
  <si>
    <t>Programmable Logic Control - PLC controller</t>
  </si>
  <si>
    <t>Industrial Drives</t>
  </si>
  <si>
    <t>General Purpose Drives (GPD)</t>
  </si>
  <si>
    <t>Medium Voltage Drives (MVD)</t>
  </si>
  <si>
    <t>Servo Drive</t>
  </si>
  <si>
    <t>Information and Communication Technologies (ICT)</t>
  </si>
  <si>
    <t>Cellular Base Station</t>
  </si>
  <si>
    <t>Edge Computing</t>
  </si>
  <si>
    <t>Light electric vehicles (LEV)</t>
  </si>
  <si>
    <t>Electric Bicycle</t>
  </si>
  <si>
    <t>Electric Bicycle Battery Management Systems</t>
  </si>
  <si>
    <t>Electric Bicycle Traction Inverter</t>
  </si>
  <si>
    <t>Electric Powered 2/3 Wheeler</t>
  </si>
  <si>
    <t>Electric Powered 2/3 Wheeler Battery Management Systems</t>
  </si>
  <si>
    <t>Electric Powered 2/3 Wheeler Central Control Unit (CCU)</t>
  </si>
  <si>
    <t>Electric Powered 2/3 Wheeler Traction Inverter</t>
  </si>
  <si>
    <t>MicroEV</t>
  </si>
  <si>
    <t>MicroEV Air Conditioning</t>
  </si>
  <si>
    <t>Lighting</t>
  </si>
  <si>
    <t>Commercial, Residential and Industrial Lighting</t>
  </si>
  <si>
    <t>LED Strip &amp; Signage</t>
  </si>
  <si>
    <t>Metal Treatment</t>
  </si>
  <si>
    <t>Welding/Heating</t>
  </si>
  <si>
    <t>Power Supply</t>
  </si>
  <si>
    <t>EV Charging - DC</t>
  </si>
  <si>
    <t>GIP/PSS</t>
  </si>
  <si>
    <t>Fuel Cell</t>
  </si>
  <si>
    <t>Hydrogen Electrolyzer</t>
  </si>
  <si>
    <t>Industrial &amp; Medical SMPS 1-phase</t>
  </si>
  <si>
    <t>Industrial &amp; Medical SMPS 3-phase</t>
  </si>
  <si>
    <t>UPS Industrial</t>
  </si>
  <si>
    <t>UPS Residential</t>
  </si>
  <si>
    <t>Wireless Industrial Charging</t>
  </si>
  <si>
    <t>Rail Transportation</t>
  </si>
  <si>
    <t>Auxiliary Power System</t>
  </si>
  <si>
    <t>Propulsion System</t>
  </si>
  <si>
    <t>Renewables</t>
  </si>
  <si>
    <t>PV Central Inverter</t>
  </si>
  <si>
    <t>PV Micro Inverter</t>
  </si>
  <si>
    <t>PV String / hybrid 3-phase inverter</t>
  </si>
  <si>
    <t>PV String/hybrid 1-phase inverter</t>
  </si>
  <si>
    <t>Solar Pump</t>
  </si>
  <si>
    <t>Wind Power</t>
  </si>
  <si>
    <t>Robotics</t>
  </si>
  <si>
    <t>Collaborative Robot (Cobot)</t>
  </si>
  <si>
    <t>Drone &amp; Multicopter</t>
  </si>
  <si>
    <t>Industrial Robot</t>
  </si>
  <si>
    <t>Mobile Robot (AGV, AMR)</t>
  </si>
  <si>
    <t>Smart Home &amp; Building</t>
  </si>
  <si>
    <t>Alarm &amp; Security</t>
  </si>
  <si>
    <t>Commercial Building Automation</t>
  </si>
  <si>
    <t>EV Charging - AC</t>
  </si>
  <si>
    <t>IoT Gateways &amp; Bridges</t>
  </si>
  <si>
    <t>Other Smart Home</t>
  </si>
  <si>
    <t>Security Camera &amp; Video doorbell</t>
  </si>
  <si>
    <t>Smart Door Lock</t>
  </si>
  <si>
    <t>Transmission &amp; Distribution</t>
  </si>
  <si>
    <t>HVDC Voltage Sourced Converter</t>
  </si>
  <si>
    <t>Smart metering</t>
  </si>
  <si>
    <t>Statcom</t>
  </si>
  <si>
    <t xml:space="preserve">What is the confidence level of the distributor for the specific topic? </t>
  </si>
  <si>
    <t>ASEAN</t>
  </si>
  <si>
    <t>AUS/NZ</t>
  </si>
  <si>
    <t>INDIA</t>
  </si>
  <si>
    <t>KOREA</t>
  </si>
  <si>
    <t>Lead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</si>
</sst>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2"/>
      <color rgb="FF000000"/>
      <name val="Arial"/>
      <family val="2"/>
    </font>
    <font>
      <sz val="18"/>
      <color theme="3"/>
      <name val="Cambria"/>
      <family val="2"/>
      <scheme val="major"/>
    </font>
    <font>
      <b/>
      <sz val="14"/>
      <color theme="3"/>
      <name val="Arial"/>
      <family val="2"/>
    </font>
    <font>
      <b/>
      <sz val="12"/>
      <color theme="1"/>
      <name val="Arial"/>
      <family val="2"/>
    </font>
    <font>
      <b/>
      <sz val="14"/>
      <color theme="3" tint="-0.249977111117893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8A9C41"/>
        <bgColor rgb="FF000000"/>
      </patternFill>
    </fill>
    <fill>
      <patternFill patternType="solid">
        <fgColor rgb="FFAEC067"/>
        <bgColor rgb="FF000000"/>
      </patternFill>
    </fill>
    <fill>
      <patternFill patternType="solid">
        <fgColor rgb="FFCED9A4"/>
        <bgColor rgb="FF000000"/>
      </patternFill>
    </fill>
    <fill>
      <patternFill patternType="solid">
        <fgColor rgb="FF928285"/>
        <bgColor rgb="FF000000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4" fontId="2" fillId="2" borderId="2">
      <alignment horizontal="left" vertical="center" indent="1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4" fontId="2" fillId="2" borderId="2">
      <alignment horizontal="left" vertical="center" indent="1"/>
    </xf>
    <xf numFmtId="4" fontId="2" fillId="2" borderId="2">
      <alignment horizontal="left" vertical="center" indent="1"/>
    </xf>
    <xf numFmtId="4" fontId="2" fillId="2" borderId="2">
      <alignment horizontal="left" vertical="center" indent="1"/>
    </xf>
    <xf numFmtId="4" fontId="2" fillId="2" borderId="2">
      <alignment horizontal="left" vertical="center" indent="1"/>
    </xf>
    <xf numFmtId="4" fontId="2" fillId="2" borderId="2">
      <alignment horizontal="left" vertical="center" indent="1"/>
    </xf>
    <xf numFmtId="4" fontId="2" fillId="2" borderId="2">
      <alignment horizontal="left" vertical="center" indent="1"/>
    </xf>
    <xf numFmtId="4" fontId="2" fillId="2" borderId="2">
      <alignment horizontal="left" vertical="center" indent="1"/>
    </xf>
    <xf numFmtId="0" fontId="5" fillId="0" borderId="0">
      <alignment vertical="center"/>
    </xf>
    <xf numFmtId="0" fontId="4" fillId="0" borderId="0"/>
    <xf numFmtId="0" fontId="7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readingOrder="1"/>
    </xf>
    <xf numFmtId="0" fontId="6" fillId="5" borderId="8" xfId="0" applyFont="1" applyFill="1" applyBorder="1" applyAlignment="1">
      <alignment horizontal="center" vertical="center" wrapText="1" readingOrder="1"/>
    </xf>
    <xf numFmtId="0" fontId="3" fillId="7" borderId="6" xfId="0" applyFont="1" applyFill="1" applyBorder="1" applyAlignment="1">
      <alignment horizontal="left"/>
    </xf>
    <xf numFmtId="0" fontId="3" fillId="7" borderId="0" xfId="0" applyFont="1" applyFill="1"/>
    <xf numFmtId="0" fontId="3" fillId="0" borderId="6" xfId="0" applyFont="1" applyBorder="1" applyAlignment="1">
      <alignment horizontal="left"/>
    </xf>
    <xf numFmtId="0" fontId="1" fillId="7" borderId="0" xfId="0" applyFont="1" applyFill="1" applyAlignment="1">
      <alignment horizontal="center"/>
    </xf>
    <xf numFmtId="0" fontId="8" fillId="0" borderId="16" xfId="17" applyFont="1" applyBorder="1" applyAlignment="1">
      <alignment horizontal="center" vertical="center" textRotation="90" wrapText="1"/>
    </xf>
    <xf numFmtId="0" fontId="8" fillId="0" borderId="9" xfId="17" applyFont="1" applyBorder="1" applyAlignment="1">
      <alignment horizontal="center" vertical="center" textRotation="90"/>
    </xf>
    <xf numFmtId="0" fontId="8" fillId="0" borderId="7" xfId="17" applyFont="1" applyBorder="1" applyAlignment="1">
      <alignment horizontal="center" vertical="center" textRotation="90"/>
    </xf>
    <xf numFmtId="0" fontId="8" fillId="0" borderId="17" xfId="17" applyFont="1" applyBorder="1" applyAlignment="1">
      <alignment horizontal="center" vertical="center" textRotation="90"/>
    </xf>
    <xf numFmtId="0" fontId="0" fillId="0" borderId="11" xfId="0" applyBorder="1"/>
    <xf numFmtId="0" fontId="0" fillId="0" borderId="1" xfId="0" applyBorder="1"/>
    <xf numFmtId="0" fontId="0" fillId="0" borderId="8" xfId="0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8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10" fillId="0" borderId="1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8" xfId="0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20" xfId="0" applyBorder="1"/>
  </cellXfs>
  <cellStyles count="18">
    <cellStyle name="Normal" xfId="0" builtinId="0"/>
    <cellStyle name="Normal 10 3" xfId="16" xr:uid="{00000000-0005-0000-0000-000011000000}"/>
    <cellStyle name="Normal 2" xfId="1" xr:uid="{00000000-0005-0000-0000-000001000000}"/>
    <cellStyle name="Normal 2 2" xfId="5" xr:uid="{00000000-0005-0000-0000-000005000000}"/>
    <cellStyle name="Normal 2 3" xfId="3" xr:uid="{00000000-0005-0000-0000-000003000000}"/>
    <cellStyle name="Normal 3" xfId="4" xr:uid="{00000000-0005-0000-0000-000004000000}"/>
    <cellStyle name="Normal 3 2" xfId="6" xr:uid="{00000000-0005-0000-0000-000006000000}"/>
    <cellStyle name="Normal 4" xfId="7" xr:uid="{00000000-0005-0000-0000-000007000000}"/>
    <cellStyle name="Normal 5" xfId="15" xr:uid="{00000000-0005-0000-0000-00000F000000}"/>
    <cellStyle name="SAPBEXstdItem" xfId="2" xr:uid="{00000000-0005-0000-0000-000002000000}"/>
    <cellStyle name="SAPBEXstdItem 2" xfId="8" xr:uid="{00000000-0005-0000-0000-000008000000}"/>
    <cellStyle name="SAPBEXstdItem 2 2" xfId="12" xr:uid="{00000000-0005-0000-0000-00000C000000}"/>
    <cellStyle name="SAPBEXstdItem 3" xfId="10" xr:uid="{00000000-0005-0000-0000-00000A000000}"/>
    <cellStyle name="SAPBEXstdItem 3 2" xfId="14" xr:uid="{00000000-0005-0000-0000-00000E000000}"/>
    <cellStyle name="SAPBEXstdItem 4" xfId="9" xr:uid="{00000000-0005-0000-0000-000009000000}"/>
    <cellStyle name="SAPBEXstdItem 4 2" xfId="13" xr:uid="{00000000-0005-0000-0000-00000D000000}"/>
    <cellStyle name="SAPBEXstdItem 5" xfId="11" xr:uid="{00000000-0005-0000-0000-00000B000000}"/>
    <cellStyle name="Title" xfId="17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324"/>
  <sheetViews>
    <sheetView tabSelected="1" workbookViewId="0">
      <selection activeCell="D17" sqref="D17"/>
    </sheetView>
  </sheetViews>
  <sheetFormatPr baseColWidth="10" defaultColWidth="7.6640625" defaultRowHeight="15" x14ac:dyDescent="0.2"/>
  <cols>
    <col min="1" max="1" width="7.6640625" style="16" customWidth="1"/>
    <col min="2" max="2" width="7.6640625" style="17" bestFit="1" customWidth="1"/>
    <col min="3" max="3" width="42.33203125" style="17" bestFit="1" customWidth="1"/>
    <col min="4" max="4" width="65.33203125" style="17" bestFit="1" customWidth="1"/>
    <col min="5" max="5" width="50.33203125" style="17" bestFit="1" customWidth="1"/>
    <col min="6" max="6" width="14.83203125" style="17" bestFit="1" customWidth="1"/>
    <col min="7" max="16" width="8.6640625" style="19" bestFit="1" customWidth="1"/>
    <col min="17" max="17" width="8.6640625" style="19" customWidth="1"/>
    <col min="18" max="19" width="8.6640625" style="19" bestFit="1" customWidth="1"/>
    <col min="20" max="20" width="8.6640625" style="21" bestFit="1" customWidth="1"/>
    <col min="21" max="21" width="8.6640625" style="20" bestFit="1" customWidth="1"/>
    <col min="22" max="32" width="8.6640625" style="19" bestFit="1" customWidth="1"/>
    <col min="33" max="33" width="8.6640625" style="22" bestFit="1" customWidth="1"/>
    <col min="34" max="34" width="8.6640625" style="20" bestFit="1" customWidth="1"/>
    <col min="35" max="45" width="8.6640625" style="19" bestFit="1" customWidth="1"/>
    <col min="46" max="46" width="8.6640625" style="22" bestFit="1" customWidth="1"/>
    <col min="47" max="47" width="8.6640625" style="20" bestFit="1" customWidth="1"/>
    <col min="48" max="58" width="8.6640625" style="19" bestFit="1" customWidth="1"/>
    <col min="59" max="59" width="8.6640625" style="22" bestFit="1" customWidth="1"/>
    <col min="60" max="60" width="8.6640625" style="20" bestFit="1" customWidth="1"/>
    <col min="61" max="69" width="8.6640625" style="19" bestFit="1" customWidth="1"/>
    <col min="70" max="70" width="8.6640625" style="19" customWidth="1"/>
    <col min="71" max="72" width="8.6640625" style="19" bestFit="1" customWidth="1"/>
    <col min="73" max="73" width="8.6640625" style="22" bestFit="1" customWidth="1"/>
    <col min="74" max="74" width="7.6640625" style="23" customWidth="1"/>
    <col min="75" max="81" width="7.6640625" style="19" customWidth="1"/>
    <col min="82" max="16384" width="7.6640625" style="19"/>
  </cols>
  <sheetData>
    <row r="1" spans="1:74" s="17" customFormat="1" ht="18" customHeight="1" thickBot="1" x14ac:dyDescent="0.25">
      <c r="A1" s="16"/>
      <c r="B1" s="36"/>
      <c r="C1" s="29"/>
      <c r="D1" s="29"/>
      <c r="E1" s="29"/>
      <c r="F1" s="29"/>
      <c r="G1" s="37" t="s">
        <v>264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8"/>
      <c r="BV1" s="28"/>
    </row>
    <row r="2" spans="1:74" s="17" customFormat="1" ht="18.5" customHeight="1" thickBot="1" x14ac:dyDescent="0.25">
      <c r="A2" s="16"/>
      <c r="B2" s="30"/>
      <c r="C2" s="31"/>
      <c r="D2" s="31"/>
      <c r="E2" s="31"/>
      <c r="F2" s="31"/>
      <c r="G2" s="33" t="s">
        <v>265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  <c r="U2" s="33" t="s">
        <v>266</v>
      </c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33" t="s">
        <v>267</v>
      </c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5"/>
      <c r="AU2" s="33" t="s">
        <v>268</v>
      </c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5"/>
      <c r="BH2" s="33" t="s">
        <v>0</v>
      </c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5"/>
      <c r="BV2" s="28"/>
    </row>
    <row r="3" spans="1:74" s="17" customFormat="1" ht="95.5" customHeight="1" x14ac:dyDescent="0.2">
      <c r="A3" s="16"/>
      <c r="B3" s="3" t="s">
        <v>1</v>
      </c>
      <c r="C3" s="5" t="s">
        <v>2</v>
      </c>
      <c r="D3" s="6" t="s">
        <v>3</v>
      </c>
      <c r="E3" s="7" t="s">
        <v>4</v>
      </c>
      <c r="F3" s="4" t="s">
        <v>269</v>
      </c>
      <c r="G3" s="12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4" t="s">
        <v>18</v>
      </c>
      <c r="U3" s="12" t="s">
        <v>5</v>
      </c>
      <c r="V3" s="13" t="s">
        <v>6</v>
      </c>
      <c r="W3" s="13" t="s">
        <v>7</v>
      </c>
      <c r="X3" s="13" t="s">
        <v>8</v>
      </c>
      <c r="Y3" s="13" t="s">
        <v>9</v>
      </c>
      <c r="Z3" s="13" t="s">
        <v>10</v>
      </c>
      <c r="AA3" s="13" t="s">
        <v>11</v>
      </c>
      <c r="AB3" s="13" t="s">
        <v>12</v>
      </c>
      <c r="AC3" s="13" t="s">
        <v>13</v>
      </c>
      <c r="AD3" s="13" t="s">
        <v>14</v>
      </c>
      <c r="AE3" s="13" t="s">
        <v>16</v>
      </c>
      <c r="AF3" s="13" t="s">
        <v>17</v>
      </c>
      <c r="AG3" s="15" t="s">
        <v>18</v>
      </c>
      <c r="AH3" s="12" t="s">
        <v>5</v>
      </c>
      <c r="AI3" s="13" t="s">
        <v>6</v>
      </c>
      <c r="AJ3" s="13" t="s">
        <v>7</v>
      </c>
      <c r="AK3" s="13" t="s">
        <v>8</v>
      </c>
      <c r="AL3" s="13" t="s">
        <v>9</v>
      </c>
      <c r="AM3" s="13" t="s">
        <v>10</v>
      </c>
      <c r="AN3" s="13" t="s">
        <v>11</v>
      </c>
      <c r="AO3" s="13" t="s">
        <v>12</v>
      </c>
      <c r="AP3" s="13" t="s">
        <v>13</v>
      </c>
      <c r="AQ3" s="13" t="s">
        <v>14</v>
      </c>
      <c r="AR3" s="13" t="s">
        <v>16</v>
      </c>
      <c r="AS3" s="13" t="s">
        <v>17</v>
      </c>
      <c r="AT3" s="15" t="s">
        <v>18</v>
      </c>
      <c r="AU3" s="12" t="s">
        <v>5</v>
      </c>
      <c r="AV3" s="13" t="s">
        <v>6</v>
      </c>
      <c r="AW3" s="13" t="s">
        <v>7</v>
      </c>
      <c r="AX3" s="13" t="s">
        <v>8</v>
      </c>
      <c r="AY3" s="13" t="s">
        <v>9</v>
      </c>
      <c r="AZ3" s="13" t="s">
        <v>10</v>
      </c>
      <c r="BA3" s="13" t="s">
        <v>11</v>
      </c>
      <c r="BB3" s="13" t="s">
        <v>12</v>
      </c>
      <c r="BC3" s="13" t="s">
        <v>13</v>
      </c>
      <c r="BD3" s="13" t="s">
        <v>14</v>
      </c>
      <c r="BE3" s="13" t="s">
        <v>16</v>
      </c>
      <c r="BF3" s="13" t="s">
        <v>17</v>
      </c>
      <c r="BG3" s="15" t="s">
        <v>18</v>
      </c>
      <c r="BH3" s="12" t="s">
        <v>5</v>
      </c>
      <c r="BI3" s="13" t="s">
        <v>6</v>
      </c>
      <c r="BJ3" s="13" t="s">
        <v>7</v>
      </c>
      <c r="BK3" s="13" t="s">
        <v>8</v>
      </c>
      <c r="BL3" s="13" t="s">
        <v>9</v>
      </c>
      <c r="BM3" s="13" t="s">
        <v>10</v>
      </c>
      <c r="BN3" s="13" t="s">
        <v>11</v>
      </c>
      <c r="BO3" s="13" t="s">
        <v>12</v>
      </c>
      <c r="BP3" s="13" t="s">
        <v>13</v>
      </c>
      <c r="BQ3" s="13" t="s">
        <v>14</v>
      </c>
      <c r="BR3" s="13" t="s">
        <v>15</v>
      </c>
      <c r="BS3" s="13" t="s">
        <v>16</v>
      </c>
      <c r="BT3" s="13" t="s">
        <v>17</v>
      </c>
      <c r="BU3" s="15" t="s">
        <v>18</v>
      </c>
      <c r="BV3" s="28"/>
    </row>
    <row r="4" spans="1:74" x14ac:dyDescent="0.2">
      <c r="B4" s="8">
        <v>1</v>
      </c>
      <c r="C4" s="9" t="s">
        <v>19</v>
      </c>
      <c r="D4" s="9" t="s">
        <v>20</v>
      </c>
      <c r="E4" s="9" t="s">
        <v>20</v>
      </c>
      <c r="F4" s="11" t="s">
        <v>21</v>
      </c>
      <c r="G4" s="20"/>
      <c r="AJ4" s="19">
        <v>40</v>
      </c>
      <c r="BJ4" s="19">
        <v>40</v>
      </c>
    </row>
    <row r="5" spans="1:74" x14ac:dyDescent="0.2">
      <c r="B5" s="8">
        <v>4</v>
      </c>
      <c r="C5" s="9" t="s">
        <v>22</v>
      </c>
      <c r="D5" s="9" t="s">
        <v>24</v>
      </c>
      <c r="E5" s="9" t="s">
        <v>24</v>
      </c>
      <c r="F5" s="11" t="s">
        <v>23</v>
      </c>
      <c r="G5" s="20"/>
      <c r="AX5" s="19">
        <v>40</v>
      </c>
      <c r="BK5" s="19">
        <v>40</v>
      </c>
    </row>
    <row r="6" spans="1:74" x14ac:dyDescent="0.2">
      <c r="B6" s="8">
        <v>5</v>
      </c>
      <c r="C6" s="9" t="s">
        <v>25</v>
      </c>
      <c r="D6" s="9" t="s">
        <v>26</v>
      </c>
      <c r="E6" s="9" t="s">
        <v>27</v>
      </c>
      <c r="F6" s="11" t="s">
        <v>28</v>
      </c>
      <c r="G6" s="20"/>
      <c r="AJ6" s="19">
        <v>40</v>
      </c>
      <c r="BJ6" s="19">
        <v>40</v>
      </c>
    </row>
    <row r="7" spans="1:74" x14ac:dyDescent="0.2">
      <c r="B7" s="8">
        <v>7</v>
      </c>
      <c r="C7" s="9" t="s">
        <v>25</v>
      </c>
      <c r="D7" s="9" t="s">
        <v>29</v>
      </c>
      <c r="E7" s="9" t="s">
        <v>30</v>
      </c>
      <c r="F7" s="11" t="s">
        <v>28</v>
      </c>
      <c r="G7" s="20"/>
      <c r="Q7" s="19">
        <v>60</v>
      </c>
      <c r="S7" s="19">
        <v>80</v>
      </c>
      <c r="BR7" s="19">
        <v>60</v>
      </c>
      <c r="BT7" s="19">
        <v>80</v>
      </c>
    </row>
    <row r="8" spans="1:74" x14ac:dyDescent="0.2">
      <c r="B8" s="10">
        <v>9</v>
      </c>
      <c r="C8" s="2" t="s">
        <v>25</v>
      </c>
      <c r="D8" s="2" t="s">
        <v>31</v>
      </c>
      <c r="E8" s="2" t="s">
        <v>32</v>
      </c>
      <c r="F8" s="1" t="s">
        <v>28</v>
      </c>
      <c r="G8" s="20"/>
      <c r="AX8" s="19">
        <v>60</v>
      </c>
      <c r="BK8" s="19">
        <v>40</v>
      </c>
    </row>
    <row r="9" spans="1:74" x14ac:dyDescent="0.2">
      <c r="B9" s="10">
        <v>10</v>
      </c>
      <c r="C9" s="2" t="s">
        <v>25</v>
      </c>
      <c r="D9" s="2" t="s">
        <v>31</v>
      </c>
      <c r="E9" s="2" t="s">
        <v>33</v>
      </c>
      <c r="F9" s="1" t="s">
        <v>28</v>
      </c>
      <c r="G9" s="20"/>
      <c r="AQ9" s="19">
        <v>20</v>
      </c>
      <c r="BQ9" s="19">
        <v>0</v>
      </c>
    </row>
    <row r="10" spans="1:74" x14ac:dyDescent="0.2">
      <c r="B10" s="10">
        <v>13</v>
      </c>
      <c r="C10" s="2" t="s">
        <v>34</v>
      </c>
      <c r="D10" s="2" t="s">
        <v>35</v>
      </c>
      <c r="E10" s="2" t="s">
        <v>36</v>
      </c>
      <c r="F10" s="1" t="s">
        <v>28</v>
      </c>
      <c r="G10" s="20"/>
      <c r="W10" s="19">
        <v>80</v>
      </c>
      <c r="AQ10" s="19">
        <v>20</v>
      </c>
      <c r="BJ10" s="19">
        <v>80</v>
      </c>
      <c r="BQ10" s="19">
        <v>0</v>
      </c>
    </row>
    <row r="11" spans="1:74" x14ac:dyDescent="0.2">
      <c r="B11" s="10">
        <v>14</v>
      </c>
      <c r="C11" s="2" t="s">
        <v>34</v>
      </c>
      <c r="D11" s="2" t="s">
        <v>35</v>
      </c>
      <c r="E11" s="2" t="s">
        <v>37</v>
      </c>
      <c r="F11" s="1" t="s">
        <v>28</v>
      </c>
      <c r="G11" s="20"/>
      <c r="BE11" s="19">
        <v>40</v>
      </c>
      <c r="BS11" s="19">
        <v>40</v>
      </c>
    </row>
    <row r="12" spans="1:74" x14ac:dyDescent="0.2">
      <c r="B12" s="8">
        <v>16</v>
      </c>
      <c r="C12" s="9" t="s">
        <v>34</v>
      </c>
      <c r="D12" s="9" t="s">
        <v>35</v>
      </c>
      <c r="E12" s="9" t="s">
        <v>38</v>
      </c>
      <c r="F12" s="11" t="s">
        <v>28</v>
      </c>
      <c r="G12" s="20"/>
      <c r="AW12" s="19">
        <v>60</v>
      </c>
      <c r="BJ12" s="19">
        <v>40</v>
      </c>
    </row>
    <row r="13" spans="1:74" x14ac:dyDescent="0.2">
      <c r="B13" s="8">
        <v>19</v>
      </c>
      <c r="C13" s="9" t="s">
        <v>34</v>
      </c>
      <c r="D13" s="9" t="s">
        <v>39</v>
      </c>
      <c r="E13" s="9" t="s">
        <v>40</v>
      </c>
      <c r="F13" s="11" t="s">
        <v>28</v>
      </c>
      <c r="G13" s="20"/>
      <c r="AZ13" s="19">
        <v>90</v>
      </c>
      <c r="BM13" s="19">
        <v>80</v>
      </c>
    </row>
    <row r="14" spans="1:74" x14ac:dyDescent="0.2">
      <c r="B14" s="10">
        <v>21</v>
      </c>
      <c r="C14" s="2" t="s">
        <v>34</v>
      </c>
      <c r="D14" s="2" t="s">
        <v>41</v>
      </c>
      <c r="E14" s="2" t="s">
        <v>42</v>
      </c>
      <c r="F14" s="1" t="s">
        <v>28</v>
      </c>
      <c r="G14" s="20"/>
      <c r="BE14" s="19">
        <v>40</v>
      </c>
      <c r="BS14" s="19">
        <v>40</v>
      </c>
    </row>
    <row r="15" spans="1:74" x14ac:dyDescent="0.2">
      <c r="B15" s="8">
        <v>24</v>
      </c>
      <c r="C15" s="9" t="s">
        <v>43</v>
      </c>
      <c r="D15" s="9" t="s">
        <v>44</v>
      </c>
      <c r="E15" s="9" t="s">
        <v>45</v>
      </c>
      <c r="F15" s="11" t="s">
        <v>28</v>
      </c>
      <c r="G15" s="20"/>
      <c r="W15" s="19">
        <v>80</v>
      </c>
      <c r="AW15" s="19">
        <v>20</v>
      </c>
      <c r="BJ15" s="19">
        <v>80</v>
      </c>
    </row>
    <row r="16" spans="1:74" x14ac:dyDescent="0.2">
      <c r="B16" s="8">
        <v>25</v>
      </c>
      <c r="C16" s="9" t="s">
        <v>43</v>
      </c>
      <c r="D16" s="9" t="s">
        <v>44</v>
      </c>
      <c r="E16" s="9" t="s">
        <v>46</v>
      </c>
      <c r="F16" s="11" t="s">
        <v>28</v>
      </c>
      <c r="G16" s="20"/>
      <c r="BE16" s="19">
        <v>80</v>
      </c>
      <c r="BS16" s="19">
        <v>80</v>
      </c>
    </row>
    <row r="17" spans="2:71" x14ac:dyDescent="0.2">
      <c r="B17" s="8">
        <v>26</v>
      </c>
      <c r="C17" s="9" t="s">
        <v>43</v>
      </c>
      <c r="D17" s="9" t="s">
        <v>44</v>
      </c>
      <c r="E17" s="9" t="s">
        <v>47</v>
      </c>
      <c r="F17" s="11" t="s">
        <v>28</v>
      </c>
      <c r="G17" s="20"/>
      <c r="AH17" s="20">
        <v>60</v>
      </c>
      <c r="AJ17" s="19">
        <v>20</v>
      </c>
      <c r="AK17" s="19">
        <v>80</v>
      </c>
      <c r="AN17" s="19">
        <v>80</v>
      </c>
      <c r="AO17" s="19">
        <v>40</v>
      </c>
      <c r="AQ17" s="19">
        <v>40</v>
      </c>
      <c r="AZ17" s="19">
        <v>90</v>
      </c>
      <c r="BE17" s="19">
        <v>40</v>
      </c>
      <c r="BH17" s="20">
        <v>40</v>
      </c>
      <c r="BJ17" s="19">
        <v>0</v>
      </c>
      <c r="BK17" s="19">
        <v>80</v>
      </c>
      <c r="BM17" s="19">
        <v>80</v>
      </c>
      <c r="BN17" s="19">
        <v>80</v>
      </c>
      <c r="BO17" s="19">
        <v>40</v>
      </c>
      <c r="BQ17" s="19">
        <v>40</v>
      </c>
      <c r="BS17" s="19">
        <v>40</v>
      </c>
    </row>
    <row r="18" spans="2:71" x14ac:dyDescent="0.2">
      <c r="B18" s="8">
        <v>27</v>
      </c>
      <c r="C18" s="9" t="s">
        <v>43</v>
      </c>
      <c r="D18" s="9" t="s">
        <v>44</v>
      </c>
      <c r="E18" s="9" t="s">
        <v>48</v>
      </c>
      <c r="F18" s="11" t="s">
        <v>28</v>
      </c>
      <c r="G18" s="20"/>
      <c r="AJ18" s="19">
        <v>40</v>
      </c>
      <c r="BJ18" s="19">
        <v>40</v>
      </c>
    </row>
    <row r="19" spans="2:71" x14ac:dyDescent="0.2">
      <c r="B19" s="8">
        <v>31</v>
      </c>
      <c r="C19" s="9" t="s">
        <v>43</v>
      </c>
      <c r="D19" s="9" t="s">
        <v>49</v>
      </c>
      <c r="E19" s="9" t="s">
        <v>50</v>
      </c>
      <c r="F19" s="11" t="s">
        <v>28</v>
      </c>
      <c r="G19" s="20"/>
      <c r="N19" s="19">
        <v>80</v>
      </c>
      <c r="BO19" s="19">
        <v>80</v>
      </c>
    </row>
    <row r="20" spans="2:71" x14ac:dyDescent="0.2">
      <c r="B20" s="8">
        <v>32</v>
      </c>
      <c r="C20" s="9" t="s">
        <v>43</v>
      </c>
      <c r="D20" s="9" t="s">
        <v>49</v>
      </c>
      <c r="E20" s="9" t="s">
        <v>51</v>
      </c>
      <c r="F20" s="11" t="s">
        <v>28</v>
      </c>
      <c r="G20" s="20"/>
      <c r="W20" s="19">
        <v>80</v>
      </c>
      <c r="BJ20" s="19">
        <v>80</v>
      </c>
    </row>
    <row r="21" spans="2:71" x14ac:dyDescent="0.2">
      <c r="B21" s="8">
        <v>33</v>
      </c>
      <c r="C21" s="9" t="s">
        <v>43</v>
      </c>
      <c r="D21" s="9" t="s">
        <v>49</v>
      </c>
      <c r="E21" s="9" t="s">
        <v>52</v>
      </c>
      <c r="F21" s="11" t="s">
        <v>28</v>
      </c>
      <c r="G21" s="20"/>
      <c r="AH21" s="20">
        <v>40</v>
      </c>
      <c r="AK21" s="19">
        <v>40</v>
      </c>
      <c r="BE21" s="19">
        <v>60</v>
      </c>
      <c r="BH21" s="20">
        <v>40</v>
      </c>
      <c r="BK21" s="19">
        <v>40</v>
      </c>
      <c r="BS21" s="19">
        <v>40</v>
      </c>
    </row>
    <row r="22" spans="2:71" x14ac:dyDescent="0.2">
      <c r="B22" s="10">
        <v>35</v>
      </c>
      <c r="C22" s="2" t="s">
        <v>43</v>
      </c>
      <c r="D22" s="2" t="s">
        <v>53</v>
      </c>
      <c r="E22" s="2" t="s">
        <v>54</v>
      </c>
      <c r="F22" s="1" t="s">
        <v>28</v>
      </c>
      <c r="G22" s="20"/>
      <c r="AW22" s="19">
        <v>40</v>
      </c>
      <c r="AX22" s="19">
        <v>20</v>
      </c>
      <c r="AZ22" s="19">
        <v>40</v>
      </c>
      <c r="BJ22" s="19">
        <v>40</v>
      </c>
      <c r="BK22" s="19">
        <v>0</v>
      </c>
      <c r="BM22" s="19">
        <v>40</v>
      </c>
    </row>
    <row r="23" spans="2:71" x14ac:dyDescent="0.2">
      <c r="B23" s="8">
        <v>37</v>
      </c>
      <c r="C23" s="9" t="s">
        <v>43</v>
      </c>
      <c r="D23" s="9" t="s">
        <v>53</v>
      </c>
      <c r="E23" s="9" t="s">
        <v>55</v>
      </c>
      <c r="F23" s="11" t="s">
        <v>28</v>
      </c>
      <c r="G23" s="20"/>
      <c r="AW23" s="19">
        <v>80</v>
      </c>
      <c r="BJ23" s="19">
        <v>80</v>
      </c>
    </row>
    <row r="24" spans="2:71" x14ac:dyDescent="0.2">
      <c r="B24" s="10">
        <v>39</v>
      </c>
      <c r="C24" s="2" t="s">
        <v>43</v>
      </c>
      <c r="D24" s="2" t="s">
        <v>56</v>
      </c>
      <c r="E24" s="2" t="s">
        <v>57</v>
      </c>
      <c r="F24" s="1" t="s">
        <v>28</v>
      </c>
      <c r="G24" s="20"/>
      <c r="AW24" s="19">
        <v>80</v>
      </c>
      <c r="BJ24" s="19">
        <v>80</v>
      </c>
    </row>
    <row r="25" spans="2:71" x14ac:dyDescent="0.2">
      <c r="B25" s="10">
        <v>40</v>
      </c>
      <c r="C25" s="2" t="s">
        <v>43</v>
      </c>
      <c r="D25" s="2" t="s">
        <v>56</v>
      </c>
      <c r="E25" s="2" t="s">
        <v>58</v>
      </c>
      <c r="F25" s="1" t="s">
        <v>28</v>
      </c>
      <c r="G25" s="20"/>
      <c r="AH25" s="20">
        <v>40</v>
      </c>
      <c r="BH25" s="20">
        <v>40</v>
      </c>
    </row>
    <row r="26" spans="2:71" x14ac:dyDescent="0.2">
      <c r="B26" s="8">
        <v>42</v>
      </c>
      <c r="C26" s="9" t="s">
        <v>59</v>
      </c>
      <c r="D26" s="9" t="s">
        <v>60</v>
      </c>
      <c r="E26" s="9" t="s">
        <v>61</v>
      </c>
      <c r="F26" s="11" t="s">
        <v>28</v>
      </c>
      <c r="G26" s="20"/>
      <c r="W26" s="19">
        <v>80</v>
      </c>
      <c r="AO26" s="19">
        <v>40</v>
      </c>
      <c r="AQ26" s="19">
        <v>40</v>
      </c>
      <c r="AY26" s="19">
        <v>90</v>
      </c>
      <c r="BJ26" s="19">
        <v>80</v>
      </c>
      <c r="BL26" s="19">
        <v>80</v>
      </c>
      <c r="BO26" s="19">
        <v>40</v>
      </c>
      <c r="BQ26" s="19">
        <v>40</v>
      </c>
    </row>
    <row r="27" spans="2:71" x14ac:dyDescent="0.2">
      <c r="B27" s="10">
        <v>43</v>
      </c>
      <c r="C27" s="2" t="s">
        <v>59</v>
      </c>
      <c r="D27" s="2" t="s">
        <v>60</v>
      </c>
      <c r="E27" s="2" t="s">
        <v>62</v>
      </c>
      <c r="F27" s="1" t="s">
        <v>28</v>
      </c>
      <c r="G27" s="20"/>
      <c r="BA27" s="19">
        <v>90</v>
      </c>
      <c r="BN27" s="19">
        <v>80</v>
      </c>
    </row>
    <row r="28" spans="2:71" x14ac:dyDescent="0.2">
      <c r="B28" s="8">
        <v>44</v>
      </c>
      <c r="C28" s="9" t="s">
        <v>59</v>
      </c>
      <c r="D28" s="9" t="s">
        <v>60</v>
      </c>
      <c r="E28" s="9" t="s">
        <v>63</v>
      </c>
      <c r="F28" s="11" t="s">
        <v>28</v>
      </c>
      <c r="G28" s="20"/>
      <c r="AZ28" s="19">
        <v>90</v>
      </c>
      <c r="BE28" s="19">
        <v>60</v>
      </c>
      <c r="BM28" s="19">
        <v>80</v>
      </c>
      <c r="BS28" s="19">
        <v>40</v>
      </c>
    </row>
    <row r="29" spans="2:71" x14ac:dyDescent="0.2">
      <c r="B29" s="8">
        <v>45</v>
      </c>
      <c r="C29" s="9" t="s">
        <v>59</v>
      </c>
      <c r="D29" s="9" t="s">
        <v>60</v>
      </c>
      <c r="E29" s="9" t="s">
        <v>64</v>
      </c>
      <c r="F29" s="11" t="s">
        <v>28</v>
      </c>
      <c r="G29" s="20"/>
      <c r="AQ29" s="19">
        <v>20</v>
      </c>
      <c r="AW29" s="19">
        <v>60</v>
      </c>
      <c r="AZ29" s="19">
        <v>80</v>
      </c>
      <c r="BE29" s="19">
        <v>60</v>
      </c>
      <c r="BJ29" s="19">
        <v>40</v>
      </c>
      <c r="BM29" s="19">
        <v>80</v>
      </c>
      <c r="BQ29" s="19">
        <v>0</v>
      </c>
      <c r="BS29" s="19">
        <v>40</v>
      </c>
    </row>
    <row r="30" spans="2:71" x14ac:dyDescent="0.2">
      <c r="B30" s="10">
        <v>47</v>
      </c>
      <c r="C30" s="2" t="s">
        <v>59</v>
      </c>
      <c r="D30" s="2" t="s">
        <v>65</v>
      </c>
      <c r="E30" s="2" t="s">
        <v>66</v>
      </c>
      <c r="F30" s="1" t="s">
        <v>28</v>
      </c>
      <c r="G30" s="20"/>
      <c r="W30" s="19">
        <v>80</v>
      </c>
      <c r="BJ30" s="19">
        <v>80</v>
      </c>
    </row>
    <row r="31" spans="2:71" x14ac:dyDescent="0.2">
      <c r="B31" s="8">
        <v>51</v>
      </c>
      <c r="C31" s="9" t="s">
        <v>59</v>
      </c>
      <c r="D31" s="9" t="s">
        <v>67</v>
      </c>
      <c r="E31" s="9" t="s">
        <v>68</v>
      </c>
      <c r="F31" s="11" t="s">
        <v>28</v>
      </c>
      <c r="G31" s="20"/>
      <c r="BA31" s="19">
        <v>90</v>
      </c>
      <c r="BN31" s="19">
        <v>80</v>
      </c>
    </row>
    <row r="32" spans="2:71" x14ac:dyDescent="0.2">
      <c r="B32" s="10">
        <v>53</v>
      </c>
      <c r="C32" s="2" t="s">
        <v>59</v>
      </c>
      <c r="D32" s="2" t="s">
        <v>67</v>
      </c>
      <c r="E32" s="2" t="s">
        <v>69</v>
      </c>
      <c r="F32" s="1" t="s">
        <v>28</v>
      </c>
      <c r="G32" s="20"/>
      <c r="W32" s="19">
        <v>80</v>
      </c>
      <c r="AW32" s="19">
        <v>60</v>
      </c>
      <c r="AZ32" s="19">
        <v>90</v>
      </c>
      <c r="BJ32" s="19">
        <v>80</v>
      </c>
      <c r="BM32" s="19">
        <v>80</v>
      </c>
    </row>
    <row r="33" spans="2:72" x14ac:dyDescent="0.2">
      <c r="B33" s="10">
        <v>54</v>
      </c>
      <c r="C33" s="2" t="s">
        <v>70</v>
      </c>
      <c r="D33" s="2" t="s">
        <v>71</v>
      </c>
      <c r="E33" s="2" t="s">
        <v>71</v>
      </c>
      <c r="F33" s="1" t="s">
        <v>28</v>
      </c>
      <c r="G33" s="20"/>
      <c r="S33" s="19">
        <v>80</v>
      </c>
      <c r="BT33" s="19">
        <v>80</v>
      </c>
    </row>
    <row r="34" spans="2:72" x14ac:dyDescent="0.2">
      <c r="B34" s="10">
        <v>55</v>
      </c>
      <c r="C34" s="2" t="s">
        <v>70</v>
      </c>
      <c r="D34" s="2" t="s">
        <v>72</v>
      </c>
      <c r="E34" s="2" t="s">
        <v>73</v>
      </c>
      <c r="F34" s="1" t="s">
        <v>28</v>
      </c>
      <c r="G34" s="20"/>
      <c r="AH34" s="20">
        <v>40</v>
      </c>
      <c r="BH34" s="20">
        <v>40</v>
      </c>
    </row>
    <row r="35" spans="2:72" x14ac:dyDescent="0.2">
      <c r="B35" s="10">
        <v>56</v>
      </c>
      <c r="C35" s="2" t="s">
        <v>70</v>
      </c>
      <c r="D35" s="2" t="s">
        <v>72</v>
      </c>
      <c r="E35" s="2" t="s">
        <v>74</v>
      </c>
      <c r="F35" s="1" t="s">
        <v>28</v>
      </c>
      <c r="G35" s="20"/>
      <c r="P35" s="19">
        <v>80</v>
      </c>
      <c r="AH35" s="20">
        <v>40</v>
      </c>
      <c r="AX35" s="19">
        <v>80</v>
      </c>
      <c r="AZ35" s="19">
        <v>60</v>
      </c>
      <c r="BE35" s="19">
        <v>80</v>
      </c>
      <c r="BH35" s="20">
        <v>40</v>
      </c>
      <c r="BK35" s="19">
        <v>80</v>
      </c>
      <c r="BM35" s="19">
        <v>40</v>
      </c>
      <c r="BQ35" s="19">
        <v>80</v>
      </c>
      <c r="BS35" s="19">
        <v>80</v>
      </c>
    </row>
    <row r="36" spans="2:72" x14ac:dyDescent="0.2">
      <c r="B36" s="8">
        <v>57</v>
      </c>
      <c r="C36" s="9" t="s">
        <v>70</v>
      </c>
      <c r="D36" s="9" t="s">
        <v>72</v>
      </c>
      <c r="E36" s="9" t="s">
        <v>75</v>
      </c>
      <c r="F36" s="11" t="s">
        <v>28</v>
      </c>
      <c r="G36" s="20"/>
      <c r="P36" s="19">
        <v>80</v>
      </c>
      <c r="AQ36" s="19">
        <v>40</v>
      </c>
      <c r="AZ36" s="19">
        <v>90</v>
      </c>
      <c r="BE36" s="19">
        <v>80</v>
      </c>
      <c r="BM36" s="19">
        <v>80</v>
      </c>
      <c r="BQ36" s="19">
        <v>80</v>
      </c>
      <c r="BS36" s="19">
        <v>80</v>
      </c>
    </row>
    <row r="37" spans="2:72" x14ac:dyDescent="0.2">
      <c r="B37" s="8">
        <v>58</v>
      </c>
      <c r="C37" s="9" t="s">
        <v>70</v>
      </c>
      <c r="D37" s="9" t="s">
        <v>76</v>
      </c>
      <c r="E37" s="9" t="s">
        <v>77</v>
      </c>
      <c r="F37" s="11" t="s">
        <v>28</v>
      </c>
      <c r="G37" s="20"/>
      <c r="P37" s="19">
        <v>80</v>
      </c>
      <c r="Q37" s="19">
        <v>60</v>
      </c>
      <c r="AZ37" s="19">
        <v>90</v>
      </c>
      <c r="BE37" s="19">
        <v>80</v>
      </c>
      <c r="BM37" s="19">
        <v>80</v>
      </c>
      <c r="BQ37" s="19">
        <v>80</v>
      </c>
      <c r="BR37" s="19">
        <v>60</v>
      </c>
      <c r="BS37" s="19">
        <v>80</v>
      </c>
    </row>
    <row r="38" spans="2:72" x14ac:dyDescent="0.2">
      <c r="B38" s="10">
        <v>61</v>
      </c>
      <c r="C38" s="2" t="s">
        <v>78</v>
      </c>
      <c r="D38" s="2" t="s">
        <v>79</v>
      </c>
      <c r="E38" s="2" t="s">
        <v>80</v>
      </c>
      <c r="F38" s="1" t="s">
        <v>28</v>
      </c>
      <c r="G38" s="20"/>
      <c r="M38" s="19">
        <v>40</v>
      </c>
      <c r="AH38" s="20">
        <v>20</v>
      </c>
      <c r="AK38" s="19">
        <v>20</v>
      </c>
      <c r="AN38" s="19">
        <v>80</v>
      </c>
      <c r="AO38" s="19">
        <v>60</v>
      </c>
      <c r="AQ38" s="19">
        <v>40</v>
      </c>
      <c r="AX38" s="19">
        <v>20</v>
      </c>
      <c r="BE38" s="19">
        <v>40</v>
      </c>
      <c r="BH38" s="20">
        <v>0</v>
      </c>
      <c r="BK38" s="19">
        <v>0</v>
      </c>
      <c r="BN38" s="19">
        <v>80</v>
      </c>
      <c r="BO38" s="19">
        <v>40</v>
      </c>
      <c r="BQ38" s="19">
        <v>40</v>
      </c>
      <c r="BS38" s="19">
        <v>40</v>
      </c>
    </row>
    <row r="39" spans="2:72" x14ac:dyDescent="0.2">
      <c r="B39" s="10">
        <v>63</v>
      </c>
      <c r="C39" s="2" t="s">
        <v>81</v>
      </c>
      <c r="D39" s="2" t="s">
        <v>82</v>
      </c>
      <c r="E39" s="2" t="s">
        <v>83</v>
      </c>
      <c r="F39" s="1" t="s">
        <v>28</v>
      </c>
      <c r="G39" s="20"/>
      <c r="AY39" s="19">
        <v>90</v>
      </c>
      <c r="AZ39" s="19">
        <v>60</v>
      </c>
      <c r="BL39" s="19">
        <v>80</v>
      </c>
      <c r="BM39" s="19">
        <v>40</v>
      </c>
    </row>
    <row r="40" spans="2:72" x14ac:dyDescent="0.2">
      <c r="B40" s="8">
        <v>64</v>
      </c>
      <c r="C40" s="9" t="s">
        <v>81</v>
      </c>
      <c r="D40" s="9" t="s">
        <v>82</v>
      </c>
      <c r="E40" s="9" t="s">
        <v>84</v>
      </c>
      <c r="F40" s="11" t="s">
        <v>28</v>
      </c>
      <c r="G40" s="20"/>
      <c r="AY40" s="19">
        <v>80</v>
      </c>
      <c r="AZ40" s="19">
        <v>60</v>
      </c>
      <c r="BL40" s="19">
        <v>80</v>
      </c>
      <c r="BM40" s="19">
        <v>40</v>
      </c>
    </row>
    <row r="41" spans="2:72" x14ac:dyDescent="0.2">
      <c r="B41" s="10">
        <v>65</v>
      </c>
      <c r="C41" s="2" t="s">
        <v>81</v>
      </c>
      <c r="D41" s="2" t="s">
        <v>82</v>
      </c>
      <c r="E41" s="2" t="s">
        <v>85</v>
      </c>
      <c r="F41" s="1" t="s">
        <v>28</v>
      </c>
      <c r="G41" s="20"/>
      <c r="AZ41" s="19">
        <v>90</v>
      </c>
      <c r="BM41" s="19">
        <v>80</v>
      </c>
    </row>
    <row r="42" spans="2:72" x14ac:dyDescent="0.2">
      <c r="B42" s="8">
        <v>66</v>
      </c>
      <c r="C42" s="9" t="s">
        <v>81</v>
      </c>
      <c r="D42" s="9" t="s">
        <v>82</v>
      </c>
      <c r="E42" s="9" t="s">
        <v>86</v>
      </c>
      <c r="F42" s="11" t="s">
        <v>28</v>
      </c>
      <c r="G42" s="20"/>
      <c r="AQ42" s="19">
        <v>40</v>
      </c>
      <c r="BQ42" s="19">
        <v>40</v>
      </c>
    </row>
    <row r="43" spans="2:72" x14ac:dyDescent="0.2">
      <c r="B43" s="8">
        <v>68</v>
      </c>
      <c r="C43" s="9" t="s">
        <v>81</v>
      </c>
      <c r="D43" s="9" t="s">
        <v>82</v>
      </c>
      <c r="E43" s="9" t="s">
        <v>87</v>
      </c>
      <c r="F43" s="11" t="s">
        <v>28</v>
      </c>
      <c r="G43" s="20"/>
      <c r="Q43" s="19">
        <v>60</v>
      </c>
      <c r="BR43" s="19">
        <v>60</v>
      </c>
    </row>
    <row r="44" spans="2:72" x14ac:dyDescent="0.2">
      <c r="B44" s="10">
        <v>70</v>
      </c>
      <c r="C44" s="2" t="s">
        <v>81</v>
      </c>
      <c r="D44" s="2" t="s">
        <v>82</v>
      </c>
      <c r="E44" s="2" t="s">
        <v>88</v>
      </c>
      <c r="F44" s="1" t="s">
        <v>28</v>
      </c>
      <c r="G44" s="20"/>
      <c r="AW44" s="19">
        <v>60</v>
      </c>
      <c r="AZ44" s="19">
        <v>90</v>
      </c>
      <c r="BE44" s="19">
        <v>90</v>
      </c>
      <c r="BJ44" s="19">
        <v>40</v>
      </c>
      <c r="BM44" s="19">
        <v>80</v>
      </c>
      <c r="BS44" s="19">
        <v>80</v>
      </c>
    </row>
    <row r="45" spans="2:72" x14ac:dyDescent="0.2">
      <c r="B45" s="10">
        <v>74</v>
      </c>
      <c r="C45" s="2" t="s">
        <v>81</v>
      </c>
      <c r="D45" s="2" t="s">
        <v>82</v>
      </c>
      <c r="E45" s="2" t="s">
        <v>89</v>
      </c>
      <c r="F45" s="1" t="s">
        <v>28</v>
      </c>
      <c r="G45" s="20"/>
      <c r="AZ45" s="19">
        <v>60</v>
      </c>
      <c r="BM45" s="19">
        <v>40</v>
      </c>
    </row>
    <row r="46" spans="2:72" x14ac:dyDescent="0.2">
      <c r="B46" s="8">
        <v>75</v>
      </c>
      <c r="C46" s="9" t="s">
        <v>81</v>
      </c>
      <c r="D46" s="9" t="s">
        <v>82</v>
      </c>
      <c r="E46" s="9" t="s">
        <v>90</v>
      </c>
      <c r="F46" s="11" t="s">
        <v>28</v>
      </c>
      <c r="G46" s="20"/>
      <c r="AH46" s="20">
        <v>40</v>
      </c>
      <c r="AK46" s="19">
        <v>60</v>
      </c>
      <c r="BH46" s="20">
        <v>40</v>
      </c>
      <c r="BK46" s="19">
        <v>40</v>
      </c>
    </row>
    <row r="47" spans="2:72" x14ac:dyDescent="0.2">
      <c r="B47" s="8">
        <v>79</v>
      </c>
      <c r="C47" s="9" t="s">
        <v>81</v>
      </c>
      <c r="D47" s="9" t="s">
        <v>82</v>
      </c>
      <c r="E47" s="9" t="s">
        <v>91</v>
      </c>
      <c r="F47" s="11" t="s">
        <v>28</v>
      </c>
      <c r="G47" s="20"/>
      <c r="AH47" s="20">
        <v>40</v>
      </c>
      <c r="AK47" s="19">
        <v>40</v>
      </c>
      <c r="AQ47" s="19">
        <v>40</v>
      </c>
      <c r="BE47" s="19">
        <v>80</v>
      </c>
      <c r="BH47" s="20">
        <v>40</v>
      </c>
      <c r="BK47" s="19">
        <v>40</v>
      </c>
      <c r="BQ47" s="19">
        <v>40</v>
      </c>
      <c r="BS47" s="19">
        <v>80</v>
      </c>
    </row>
    <row r="48" spans="2:72" x14ac:dyDescent="0.2">
      <c r="B48" s="8">
        <v>81</v>
      </c>
      <c r="C48" s="9" t="s">
        <v>81</v>
      </c>
      <c r="D48" s="9" t="s">
        <v>82</v>
      </c>
      <c r="E48" s="9" t="s">
        <v>92</v>
      </c>
      <c r="F48" s="11" t="s">
        <v>28</v>
      </c>
      <c r="G48" s="20"/>
      <c r="AH48" s="20">
        <v>40</v>
      </c>
      <c r="AK48" s="19">
        <v>40</v>
      </c>
      <c r="AZ48" s="19">
        <v>90</v>
      </c>
      <c r="BE48" s="19">
        <v>60</v>
      </c>
      <c r="BH48" s="20">
        <v>40</v>
      </c>
      <c r="BK48" s="19">
        <v>40</v>
      </c>
      <c r="BM48" s="19">
        <v>80</v>
      </c>
      <c r="BS48" s="19">
        <v>40</v>
      </c>
    </row>
    <row r="49" spans="2:73" x14ac:dyDescent="0.2">
      <c r="B49" s="10">
        <v>82</v>
      </c>
      <c r="C49" s="2" t="s">
        <v>81</v>
      </c>
      <c r="D49" s="2" t="s">
        <v>82</v>
      </c>
      <c r="E49" s="2" t="s">
        <v>93</v>
      </c>
      <c r="F49" s="1" t="s">
        <v>28</v>
      </c>
      <c r="G49" s="20"/>
      <c r="AH49" s="20">
        <v>40</v>
      </c>
      <c r="AK49" s="19">
        <v>40</v>
      </c>
      <c r="AQ49" s="19">
        <v>40</v>
      </c>
      <c r="AZ49" s="19">
        <v>80</v>
      </c>
      <c r="BE49" s="19">
        <v>60</v>
      </c>
      <c r="BH49" s="20">
        <v>40</v>
      </c>
      <c r="BK49" s="19">
        <v>40</v>
      </c>
      <c r="BM49" s="19">
        <v>80</v>
      </c>
      <c r="BQ49" s="19">
        <v>40</v>
      </c>
      <c r="BS49" s="19">
        <v>40</v>
      </c>
    </row>
    <row r="50" spans="2:73" x14ac:dyDescent="0.2">
      <c r="B50" s="8">
        <v>83</v>
      </c>
      <c r="C50" s="9" t="s">
        <v>81</v>
      </c>
      <c r="D50" s="9" t="s">
        <v>82</v>
      </c>
      <c r="E50" s="9" t="s">
        <v>94</v>
      </c>
      <c r="F50" s="11" t="s">
        <v>28</v>
      </c>
      <c r="G50" s="20"/>
      <c r="AZ50" s="19">
        <v>80</v>
      </c>
      <c r="BM50" s="19">
        <v>80</v>
      </c>
    </row>
    <row r="51" spans="2:73" x14ac:dyDescent="0.2">
      <c r="B51" s="10">
        <v>84</v>
      </c>
      <c r="C51" s="2" t="s">
        <v>95</v>
      </c>
      <c r="D51" s="2" t="s">
        <v>96</v>
      </c>
      <c r="E51" s="2" t="s">
        <v>97</v>
      </c>
      <c r="F51" s="1" t="s">
        <v>28</v>
      </c>
      <c r="G51" s="20"/>
      <c r="AX51" s="19">
        <v>80</v>
      </c>
      <c r="BK51" s="19">
        <v>80</v>
      </c>
    </row>
    <row r="52" spans="2:73" x14ac:dyDescent="0.2">
      <c r="B52" s="8">
        <v>87</v>
      </c>
      <c r="C52" s="9" t="s">
        <v>95</v>
      </c>
      <c r="D52" s="9" t="s">
        <v>98</v>
      </c>
      <c r="E52" s="9" t="s">
        <v>99</v>
      </c>
      <c r="F52" s="11" t="s">
        <v>28</v>
      </c>
      <c r="G52" s="20"/>
      <c r="P52" s="19">
        <v>60</v>
      </c>
      <c r="AQ52" s="19">
        <v>40</v>
      </c>
      <c r="BE52" s="19">
        <v>80</v>
      </c>
      <c r="BQ52" s="19">
        <v>40</v>
      </c>
      <c r="BS52" s="19">
        <v>80</v>
      </c>
    </row>
    <row r="53" spans="2:73" x14ac:dyDescent="0.2">
      <c r="B53" s="10">
        <v>88</v>
      </c>
      <c r="C53" s="2" t="s">
        <v>95</v>
      </c>
      <c r="D53" s="2" t="s">
        <v>98</v>
      </c>
      <c r="E53" s="2" t="s">
        <v>100</v>
      </c>
      <c r="F53" s="1" t="s">
        <v>28</v>
      </c>
      <c r="G53" s="20"/>
      <c r="Q53" s="19">
        <v>60</v>
      </c>
      <c r="BE53" s="19">
        <v>40</v>
      </c>
      <c r="BG53" s="22">
        <v>80</v>
      </c>
      <c r="BR53" s="19">
        <v>60</v>
      </c>
      <c r="BS53" s="19">
        <v>40</v>
      </c>
      <c r="BU53" s="22">
        <v>80</v>
      </c>
    </row>
    <row r="54" spans="2:73" x14ac:dyDescent="0.2">
      <c r="B54" s="8">
        <v>89</v>
      </c>
      <c r="C54" s="9" t="s">
        <v>95</v>
      </c>
      <c r="D54" s="9" t="s">
        <v>101</v>
      </c>
      <c r="E54" s="9" t="s">
        <v>102</v>
      </c>
      <c r="F54" s="11" t="s">
        <v>28</v>
      </c>
      <c r="G54" s="20"/>
      <c r="AX54" s="19">
        <v>60</v>
      </c>
      <c r="AY54" s="19">
        <v>90</v>
      </c>
      <c r="AZ54" s="19">
        <v>90</v>
      </c>
      <c r="BE54" s="19">
        <v>80</v>
      </c>
      <c r="BK54" s="19">
        <v>40</v>
      </c>
      <c r="BL54" s="19">
        <v>80</v>
      </c>
      <c r="BM54" s="19">
        <v>80</v>
      </c>
      <c r="BS54" s="19">
        <v>80</v>
      </c>
    </row>
    <row r="55" spans="2:73" x14ac:dyDescent="0.2">
      <c r="B55" s="10">
        <v>90</v>
      </c>
      <c r="C55" s="2" t="s">
        <v>95</v>
      </c>
      <c r="D55" s="2" t="s">
        <v>101</v>
      </c>
      <c r="E55" s="2" t="s">
        <v>103</v>
      </c>
      <c r="F55" s="1" t="s">
        <v>28</v>
      </c>
      <c r="G55" s="20"/>
      <c r="AY55" s="19">
        <v>90</v>
      </c>
      <c r="AZ55" s="19">
        <v>90</v>
      </c>
      <c r="BL55" s="19">
        <v>80</v>
      </c>
      <c r="BM55" s="19">
        <v>80</v>
      </c>
    </row>
    <row r="56" spans="2:73" x14ac:dyDescent="0.2">
      <c r="B56" s="8">
        <v>91</v>
      </c>
      <c r="C56" s="9" t="s">
        <v>95</v>
      </c>
      <c r="D56" s="9" t="s">
        <v>101</v>
      </c>
      <c r="E56" s="9" t="s">
        <v>104</v>
      </c>
      <c r="F56" s="11" t="s">
        <v>28</v>
      </c>
      <c r="G56" s="20"/>
      <c r="AQ56" s="19">
        <v>20</v>
      </c>
      <c r="AW56" s="19">
        <v>90</v>
      </c>
      <c r="AY56" s="19">
        <v>90</v>
      </c>
      <c r="AZ56" s="19">
        <v>80</v>
      </c>
      <c r="BJ56" s="19">
        <v>80</v>
      </c>
      <c r="BL56" s="19">
        <v>80</v>
      </c>
      <c r="BM56" s="19">
        <v>80</v>
      </c>
      <c r="BQ56" s="19">
        <v>0</v>
      </c>
    </row>
    <row r="57" spans="2:73" x14ac:dyDescent="0.2">
      <c r="B57" s="10">
        <v>92</v>
      </c>
      <c r="C57" s="2" t="s">
        <v>95</v>
      </c>
      <c r="D57" s="2" t="s">
        <v>101</v>
      </c>
      <c r="E57" s="2" t="s">
        <v>105</v>
      </c>
      <c r="F57" s="1" t="s">
        <v>28</v>
      </c>
      <c r="G57" s="20"/>
      <c r="P57" s="24"/>
      <c r="Q57" s="24"/>
      <c r="AY57" s="19">
        <v>90</v>
      </c>
      <c r="BL57" s="19">
        <v>80</v>
      </c>
    </row>
    <row r="58" spans="2:73" x14ac:dyDescent="0.2">
      <c r="B58" s="8">
        <v>93</v>
      </c>
      <c r="C58" s="9" t="s">
        <v>95</v>
      </c>
      <c r="D58" s="9" t="s">
        <v>106</v>
      </c>
      <c r="E58" s="9" t="s">
        <v>106</v>
      </c>
      <c r="F58" s="11" t="s">
        <v>28</v>
      </c>
      <c r="G58" s="20"/>
      <c r="BE58" s="19">
        <v>80</v>
      </c>
      <c r="BS58" s="19">
        <v>80</v>
      </c>
    </row>
    <row r="59" spans="2:73" x14ac:dyDescent="0.2">
      <c r="B59" s="10">
        <v>94</v>
      </c>
      <c r="C59" s="2" t="s">
        <v>95</v>
      </c>
      <c r="D59" s="2" t="s">
        <v>107</v>
      </c>
      <c r="E59" s="2" t="s">
        <v>108</v>
      </c>
      <c r="F59" s="1" t="s">
        <v>28</v>
      </c>
      <c r="G59" s="20"/>
      <c r="Q59" s="19">
        <v>60</v>
      </c>
      <c r="BR59" s="19">
        <v>60</v>
      </c>
    </row>
    <row r="60" spans="2:73" x14ac:dyDescent="0.2">
      <c r="B60" s="8">
        <v>98</v>
      </c>
      <c r="C60" s="9" t="s">
        <v>95</v>
      </c>
      <c r="D60" s="9" t="s">
        <v>107</v>
      </c>
      <c r="E60" s="9" t="s">
        <v>109</v>
      </c>
      <c r="F60" s="11" t="s">
        <v>28</v>
      </c>
      <c r="G60" s="20"/>
      <c r="AQ60" s="19">
        <v>40</v>
      </c>
      <c r="BE60" s="19">
        <v>90</v>
      </c>
      <c r="BQ60" s="19">
        <v>40</v>
      </c>
      <c r="BS60" s="19">
        <v>80</v>
      </c>
    </row>
    <row r="61" spans="2:73" x14ac:dyDescent="0.2">
      <c r="B61" s="10">
        <v>100</v>
      </c>
      <c r="C61" s="2" t="s">
        <v>110</v>
      </c>
      <c r="D61" s="2" t="s">
        <v>111</v>
      </c>
      <c r="E61" s="2" t="s">
        <v>112</v>
      </c>
      <c r="F61" s="1" t="s">
        <v>28</v>
      </c>
      <c r="G61" s="20"/>
      <c r="AQ61" s="19">
        <v>20</v>
      </c>
      <c r="AW61" s="19">
        <v>40</v>
      </c>
      <c r="AX61" s="19">
        <v>60</v>
      </c>
      <c r="BE61" s="19">
        <v>80</v>
      </c>
      <c r="BJ61" s="19">
        <v>40</v>
      </c>
      <c r="BK61" s="19">
        <v>40</v>
      </c>
      <c r="BQ61" s="19">
        <v>0</v>
      </c>
      <c r="BS61" s="19">
        <v>80</v>
      </c>
    </row>
    <row r="62" spans="2:73" x14ac:dyDescent="0.2">
      <c r="B62" s="8">
        <v>101</v>
      </c>
      <c r="C62" s="9" t="s">
        <v>110</v>
      </c>
      <c r="D62" s="9" t="s">
        <v>111</v>
      </c>
      <c r="E62" s="9" t="s">
        <v>113</v>
      </c>
      <c r="F62" s="11" t="s">
        <v>28</v>
      </c>
      <c r="G62" s="20"/>
      <c r="Q62" s="19">
        <v>60</v>
      </c>
      <c r="BR62" s="19">
        <v>60</v>
      </c>
    </row>
    <row r="63" spans="2:73" x14ac:dyDescent="0.2">
      <c r="B63" s="8">
        <v>102</v>
      </c>
      <c r="C63" s="9" t="s">
        <v>110</v>
      </c>
      <c r="D63" s="9" t="s">
        <v>111</v>
      </c>
      <c r="E63" s="9" t="s">
        <v>114</v>
      </c>
      <c r="F63" s="11" t="s">
        <v>28</v>
      </c>
      <c r="G63" s="20"/>
      <c r="AQ63" s="19">
        <v>40</v>
      </c>
      <c r="BE63" s="19">
        <v>90</v>
      </c>
      <c r="BQ63" s="19">
        <v>40</v>
      </c>
      <c r="BS63" s="19">
        <v>80</v>
      </c>
    </row>
    <row r="64" spans="2:73" x14ac:dyDescent="0.2">
      <c r="B64" s="8">
        <v>104</v>
      </c>
      <c r="C64" s="9" t="s">
        <v>110</v>
      </c>
      <c r="D64" s="9" t="s">
        <v>115</v>
      </c>
      <c r="E64" s="9" t="s">
        <v>116</v>
      </c>
      <c r="F64" s="11" t="s">
        <v>28</v>
      </c>
      <c r="G64" s="20"/>
      <c r="Q64" s="19">
        <v>60</v>
      </c>
      <c r="BR64" s="19">
        <v>60</v>
      </c>
    </row>
    <row r="65" spans="2:73" x14ac:dyDescent="0.2">
      <c r="B65" s="10">
        <v>106</v>
      </c>
      <c r="C65" s="2" t="s">
        <v>110</v>
      </c>
      <c r="D65" s="2" t="s">
        <v>115</v>
      </c>
      <c r="E65" s="2" t="s">
        <v>117</v>
      </c>
      <c r="F65" s="1" t="s">
        <v>28</v>
      </c>
      <c r="G65" s="20"/>
      <c r="Q65" s="19">
        <v>60</v>
      </c>
      <c r="AQ65" s="19">
        <v>40</v>
      </c>
      <c r="BE65" s="19">
        <v>90</v>
      </c>
      <c r="BQ65" s="19">
        <v>40</v>
      </c>
      <c r="BR65" s="19">
        <v>60</v>
      </c>
      <c r="BS65" s="19">
        <v>80</v>
      </c>
    </row>
    <row r="66" spans="2:73" x14ac:dyDescent="0.2">
      <c r="B66" s="8">
        <v>108</v>
      </c>
      <c r="C66" s="9" t="s">
        <v>118</v>
      </c>
      <c r="D66" s="9" t="s">
        <v>119</v>
      </c>
      <c r="E66" s="9" t="s">
        <v>120</v>
      </c>
      <c r="F66" s="11" t="s">
        <v>28</v>
      </c>
      <c r="G66" s="20"/>
      <c r="AH66" s="20">
        <v>40</v>
      </c>
      <c r="AQ66" s="19">
        <v>40</v>
      </c>
      <c r="BE66" s="19">
        <v>60</v>
      </c>
      <c r="BH66" s="20">
        <v>40</v>
      </c>
      <c r="BQ66" s="19">
        <v>40</v>
      </c>
      <c r="BS66" s="19">
        <v>40</v>
      </c>
    </row>
    <row r="67" spans="2:73" x14ac:dyDescent="0.2">
      <c r="B67" s="10">
        <v>111</v>
      </c>
      <c r="C67" s="2" t="s">
        <v>118</v>
      </c>
      <c r="D67" s="2" t="s">
        <v>121</v>
      </c>
      <c r="E67" s="2" t="s">
        <v>122</v>
      </c>
      <c r="F67" s="1" t="s">
        <v>28</v>
      </c>
      <c r="G67" s="20"/>
      <c r="S67" s="19">
        <v>60</v>
      </c>
      <c r="BE67" s="19">
        <v>80</v>
      </c>
      <c r="BS67" s="19">
        <v>80</v>
      </c>
      <c r="BT67" s="19">
        <v>40</v>
      </c>
    </row>
    <row r="68" spans="2:73" x14ac:dyDescent="0.2">
      <c r="B68" s="8">
        <v>113</v>
      </c>
      <c r="C68" s="9" t="s">
        <v>118</v>
      </c>
      <c r="D68" s="9" t="s">
        <v>121</v>
      </c>
      <c r="E68" s="9" t="s">
        <v>123</v>
      </c>
      <c r="F68" s="11" t="s">
        <v>28</v>
      </c>
      <c r="G68" s="20"/>
      <c r="AH68" s="20">
        <v>40</v>
      </c>
      <c r="AN68" s="19">
        <v>60</v>
      </c>
      <c r="AO68" s="19">
        <v>90</v>
      </c>
      <c r="AQ68" s="19">
        <v>40</v>
      </c>
      <c r="BE68" s="19">
        <v>90</v>
      </c>
      <c r="BG68" s="22">
        <v>80</v>
      </c>
      <c r="BH68" s="20">
        <v>40</v>
      </c>
      <c r="BN68" s="19">
        <v>40</v>
      </c>
      <c r="BO68" s="19">
        <v>80</v>
      </c>
      <c r="BQ68" s="19">
        <v>40</v>
      </c>
      <c r="BS68" s="19">
        <v>80</v>
      </c>
      <c r="BU68" s="22">
        <v>80</v>
      </c>
    </row>
    <row r="69" spans="2:73" x14ac:dyDescent="0.2">
      <c r="B69" s="10">
        <v>114</v>
      </c>
      <c r="C69" s="2" t="s">
        <v>118</v>
      </c>
      <c r="D69" s="2" t="s">
        <v>121</v>
      </c>
      <c r="E69" s="2" t="s">
        <v>124</v>
      </c>
      <c r="F69" s="1" t="s">
        <v>28</v>
      </c>
      <c r="G69" s="20"/>
      <c r="AX69" s="19">
        <v>20</v>
      </c>
      <c r="AY69" s="19">
        <v>90</v>
      </c>
      <c r="BK69" s="19">
        <v>0</v>
      </c>
      <c r="BL69" s="19">
        <v>80</v>
      </c>
    </row>
    <row r="70" spans="2:73" x14ac:dyDescent="0.2">
      <c r="B70" s="10">
        <v>115</v>
      </c>
      <c r="C70" s="2" t="s">
        <v>118</v>
      </c>
      <c r="D70" s="2" t="s">
        <v>121</v>
      </c>
      <c r="E70" s="2" t="s">
        <v>125</v>
      </c>
      <c r="F70" s="1" t="s">
        <v>28</v>
      </c>
      <c r="G70" s="20"/>
      <c r="AW70" s="19">
        <v>20</v>
      </c>
      <c r="AX70" s="19">
        <v>60</v>
      </c>
      <c r="BJ70" s="19">
        <v>0</v>
      </c>
      <c r="BK70" s="19">
        <v>40</v>
      </c>
    </row>
    <row r="71" spans="2:73" x14ac:dyDescent="0.2">
      <c r="B71" s="8">
        <v>116</v>
      </c>
      <c r="C71" s="9" t="s">
        <v>118</v>
      </c>
      <c r="D71" s="9" t="s">
        <v>121</v>
      </c>
      <c r="E71" s="9" t="s">
        <v>126</v>
      </c>
      <c r="F71" s="11" t="s">
        <v>28</v>
      </c>
      <c r="G71" s="20"/>
      <c r="AX71" s="19">
        <v>40</v>
      </c>
      <c r="BK71" s="19">
        <v>40</v>
      </c>
    </row>
    <row r="72" spans="2:73" x14ac:dyDescent="0.2">
      <c r="B72" s="8">
        <v>117</v>
      </c>
      <c r="C72" s="9" t="s">
        <v>118</v>
      </c>
      <c r="D72" s="9" t="s">
        <v>121</v>
      </c>
      <c r="E72" s="9" t="s">
        <v>127</v>
      </c>
      <c r="F72" s="11" t="s">
        <v>28</v>
      </c>
      <c r="G72" s="20"/>
      <c r="AZ72" s="19">
        <v>80</v>
      </c>
      <c r="BM72" s="19">
        <v>80</v>
      </c>
    </row>
    <row r="73" spans="2:73" x14ac:dyDescent="0.2">
      <c r="B73" s="10">
        <v>118</v>
      </c>
      <c r="C73" s="2" t="s">
        <v>118</v>
      </c>
      <c r="D73" s="2" t="s">
        <v>121</v>
      </c>
      <c r="E73" s="2" t="s">
        <v>128</v>
      </c>
      <c r="F73" s="1" t="s">
        <v>28</v>
      </c>
      <c r="G73" s="20"/>
      <c r="Q73" s="19">
        <v>60</v>
      </c>
      <c r="AX73" s="19">
        <v>20</v>
      </c>
      <c r="AZ73" s="19">
        <v>90</v>
      </c>
      <c r="BE73" s="19">
        <v>90</v>
      </c>
      <c r="BK73" s="19">
        <v>0</v>
      </c>
      <c r="BM73" s="19">
        <v>80</v>
      </c>
      <c r="BR73" s="19">
        <v>60</v>
      </c>
      <c r="BS73" s="19">
        <v>80</v>
      </c>
    </row>
    <row r="74" spans="2:73" x14ac:dyDescent="0.2">
      <c r="B74" s="8">
        <v>119</v>
      </c>
      <c r="C74" s="9" t="s">
        <v>118</v>
      </c>
      <c r="D74" s="9" t="s">
        <v>129</v>
      </c>
      <c r="E74" s="9" t="s">
        <v>130</v>
      </c>
      <c r="F74" s="11" t="s">
        <v>28</v>
      </c>
      <c r="G74" s="20"/>
      <c r="N74" s="19">
        <v>80</v>
      </c>
      <c r="AH74" s="20">
        <v>20</v>
      </c>
      <c r="AJ74" s="19">
        <v>20</v>
      </c>
      <c r="AN74" s="19">
        <v>10</v>
      </c>
      <c r="AX74" s="19">
        <v>60</v>
      </c>
      <c r="BA74" s="19">
        <v>60</v>
      </c>
      <c r="BE74" s="19">
        <v>80</v>
      </c>
      <c r="BG74" s="22">
        <v>80</v>
      </c>
      <c r="BH74" s="20">
        <v>0</v>
      </c>
      <c r="BJ74" s="19">
        <v>0</v>
      </c>
      <c r="BK74" s="19">
        <v>40</v>
      </c>
      <c r="BN74" s="19">
        <v>40</v>
      </c>
      <c r="BO74" s="19">
        <v>80</v>
      </c>
      <c r="BS74" s="19">
        <v>80</v>
      </c>
      <c r="BU74" s="22">
        <v>80</v>
      </c>
    </row>
    <row r="75" spans="2:73" x14ac:dyDescent="0.2">
      <c r="B75" s="10">
        <v>121</v>
      </c>
      <c r="C75" s="2" t="s">
        <v>131</v>
      </c>
      <c r="D75" s="2" t="s">
        <v>132</v>
      </c>
      <c r="E75" s="2" t="s">
        <v>132</v>
      </c>
      <c r="F75" s="1" t="s">
        <v>21</v>
      </c>
      <c r="G75" s="20"/>
      <c r="AK75" s="19">
        <v>80</v>
      </c>
      <c r="AW75" s="19">
        <v>80</v>
      </c>
      <c r="BJ75" s="19">
        <v>80</v>
      </c>
      <c r="BK75" s="19">
        <v>80</v>
      </c>
    </row>
    <row r="76" spans="2:73" x14ac:dyDescent="0.2">
      <c r="B76" s="8">
        <v>122</v>
      </c>
      <c r="C76" s="9" t="s">
        <v>131</v>
      </c>
      <c r="D76" s="9" t="s">
        <v>133</v>
      </c>
      <c r="E76" s="9" t="s">
        <v>133</v>
      </c>
      <c r="F76" s="11" t="s">
        <v>21</v>
      </c>
      <c r="G76" s="20"/>
      <c r="AK76" s="19">
        <v>80</v>
      </c>
      <c r="BK76" s="19">
        <v>80</v>
      </c>
    </row>
    <row r="77" spans="2:73" x14ac:dyDescent="0.2">
      <c r="B77" s="10">
        <v>123</v>
      </c>
      <c r="C77" s="2" t="s">
        <v>131</v>
      </c>
      <c r="D77" s="2" t="s">
        <v>134</v>
      </c>
      <c r="E77" s="2" t="s">
        <v>134</v>
      </c>
      <c r="F77" s="1" t="s">
        <v>21</v>
      </c>
      <c r="G77" s="20"/>
      <c r="AK77" s="19">
        <v>80</v>
      </c>
      <c r="BK77" s="19">
        <v>80</v>
      </c>
    </row>
    <row r="78" spans="2:73" x14ac:dyDescent="0.2">
      <c r="B78" s="8">
        <v>124</v>
      </c>
      <c r="C78" s="9" t="s">
        <v>131</v>
      </c>
      <c r="D78" s="9" t="s">
        <v>135</v>
      </c>
      <c r="E78" s="9" t="s">
        <v>135</v>
      </c>
      <c r="F78" s="11" t="s">
        <v>21</v>
      </c>
      <c r="G78" s="20"/>
      <c r="M78" s="19">
        <v>40</v>
      </c>
      <c r="BN78" s="19">
        <v>40</v>
      </c>
    </row>
    <row r="79" spans="2:73" x14ac:dyDescent="0.2">
      <c r="B79" s="10">
        <v>125</v>
      </c>
      <c r="C79" s="2" t="s">
        <v>131</v>
      </c>
      <c r="D79" s="2" t="s">
        <v>136</v>
      </c>
      <c r="E79" s="2" t="s">
        <v>136</v>
      </c>
      <c r="F79" s="1" t="s">
        <v>21</v>
      </c>
      <c r="G79" s="20"/>
      <c r="M79" s="19">
        <v>60</v>
      </c>
      <c r="T79" s="21">
        <v>40</v>
      </c>
      <c r="X79" s="19">
        <v>80</v>
      </c>
      <c r="AA79" s="19">
        <v>80</v>
      </c>
      <c r="BK79" s="19">
        <v>80</v>
      </c>
      <c r="BN79" s="19">
        <v>80</v>
      </c>
      <c r="BU79" s="22">
        <v>40</v>
      </c>
    </row>
    <row r="80" spans="2:73" x14ac:dyDescent="0.2">
      <c r="B80" s="10">
        <v>126</v>
      </c>
      <c r="C80" s="2" t="s">
        <v>137</v>
      </c>
      <c r="D80" s="2" t="s">
        <v>138</v>
      </c>
      <c r="E80" s="2" t="s">
        <v>138</v>
      </c>
      <c r="F80" s="1" t="s">
        <v>23</v>
      </c>
      <c r="G80" s="20"/>
      <c r="AW80" s="19">
        <v>80</v>
      </c>
      <c r="AY80" s="19">
        <v>60</v>
      </c>
      <c r="AZ80" s="19">
        <v>80</v>
      </c>
      <c r="BJ80" s="19">
        <v>80</v>
      </c>
      <c r="BL80" s="19">
        <v>40</v>
      </c>
      <c r="BM80" s="19">
        <v>80</v>
      </c>
    </row>
    <row r="81" spans="2:73" x14ac:dyDescent="0.2">
      <c r="B81" s="8">
        <v>127</v>
      </c>
      <c r="C81" s="9" t="s">
        <v>137</v>
      </c>
      <c r="D81" s="9" t="s">
        <v>139</v>
      </c>
      <c r="E81" s="9" t="s">
        <v>139</v>
      </c>
      <c r="F81" s="11" t="s">
        <v>23</v>
      </c>
      <c r="G81" s="20"/>
      <c r="M81" s="19">
        <v>40</v>
      </c>
      <c r="BN81" s="19">
        <v>40</v>
      </c>
    </row>
    <row r="82" spans="2:73" x14ac:dyDescent="0.2">
      <c r="B82" s="10">
        <v>128</v>
      </c>
      <c r="C82" s="2" t="s">
        <v>137</v>
      </c>
      <c r="D82" s="2" t="s">
        <v>140</v>
      </c>
      <c r="E82" s="2" t="s">
        <v>140</v>
      </c>
      <c r="F82" s="1" t="s">
        <v>141</v>
      </c>
      <c r="G82" s="20"/>
      <c r="AZ82" s="19">
        <v>60</v>
      </c>
      <c r="BM82" s="19">
        <v>40</v>
      </c>
    </row>
    <row r="83" spans="2:73" x14ac:dyDescent="0.2">
      <c r="B83" s="10">
        <v>130</v>
      </c>
      <c r="C83" s="2" t="s">
        <v>142</v>
      </c>
      <c r="D83" s="2" t="s">
        <v>143</v>
      </c>
      <c r="E83" s="2" t="s">
        <v>144</v>
      </c>
      <c r="F83" s="1" t="s">
        <v>28</v>
      </c>
      <c r="G83" s="20"/>
      <c r="AK83" s="19">
        <v>60</v>
      </c>
      <c r="AZ83" s="19">
        <v>20</v>
      </c>
      <c r="BK83" s="19">
        <v>40</v>
      </c>
      <c r="BM83" s="19">
        <v>0</v>
      </c>
    </row>
    <row r="84" spans="2:73" x14ac:dyDescent="0.2">
      <c r="B84" s="10">
        <v>131</v>
      </c>
      <c r="C84" s="2" t="s">
        <v>142</v>
      </c>
      <c r="D84" s="2" t="s">
        <v>143</v>
      </c>
      <c r="E84" s="2" t="s">
        <v>145</v>
      </c>
      <c r="F84" s="1" t="s">
        <v>28</v>
      </c>
      <c r="G84" s="20"/>
      <c r="AZ84" s="19">
        <v>40</v>
      </c>
      <c r="BM84" s="19">
        <v>40</v>
      </c>
    </row>
    <row r="85" spans="2:73" x14ac:dyDescent="0.2">
      <c r="B85" s="8">
        <v>133</v>
      </c>
      <c r="C85" s="9" t="s">
        <v>146</v>
      </c>
      <c r="D85" s="9" t="s">
        <v>147</v>
      </c>
      <c r="E85" s="9" t="s">
        <v>147</v>
      </c>
      <c r="F85" s="11" t="s">
        <v>23</v>
      </c>
      <c r="G85" s="20"/>
      <c r="J85" s="19">
        <v>40</v>
      </c>
      <c r="W85" s="19">
        <v>80</v>
      </c>
      <c r="AH85" s="20">
        <v>60</v>
      </c>
      <c r="AJ85" s="19">
        <v>60</v>
      </c>
      <c r="AQ85" s="19">
        <v>20</v>
      </c>
      <c r="AX85" s="19">
        <v>20</v>
      </c>
      <c r="AY85" s="19">
        <v>40</v>
      </c>
      <c r="BE85" s="19">
        <v>90</v>
      </c>
      <c r="BH85" s="20">
        <v>40</v>
      </c>
      <c r="BJ85" s="19">
        <v>80</v>
      </c>
      <c r="BK85" s="19">
        <v>40</v>
      </c>
      <c r="BL85" s="19">
        <v>40</v>
      </c>
      <c r="BQ85" s="19">
        <v>0</v>
      </c>
      <c r="BS85" s="19">
        <v>80</v>
      </c>
    </row>
    <row r="86" spans="2:73" x14ac:dyDescent="0.2">
      <c r="B86" s="8">
        <v>134</v>
      </c>
      <c r="C86" s="9" t="s">
        <v>146</v>
      </c>
      <c r="D86" s="9" t="s">
        <v>148</v>
      </c>
      <c r="E86" s="9" t="s">
        <v>148</v>
      </c>
      <c r="F86" s="11" t="s">
        <v>21</v>
      </c>
      <c r="G86" s="20"/>
      <c r="I86" s="19">
        <v>40</v>
      </c>
      <c r="BE86" s="19">
        <v>60</v>
      </c>
      <c r="BJ86" s="19">
        <v>40</v>
      </c>
      <c r="BS86" s="19">
        <v>40</v>
      </c>
    </row>
    <row r="87" spans="2:73" x14ac:dyDescent="0.2">
      <c r="B87" s="10">
        <v>135</v>
      </c>
      <c r="C87" s="2" t="s">
        <v>146</v>
      </c>
      <c r="D87" s="2" t="s">
        <v>149</v>
      </c>
      <c r="E87" s="2" t="s">
        <v>149</v>
      </c>
      <c r="F87" s="1" t="s">
        <v>23</v>
      </c>
      <c r="G87" s="20"/>
      <c r="J87" s="19">
        <v>40</v>
      </c>
      <c r="AX87" s="19">
        <v>40</v>
      </c>
      <c r="BA87" s="19">
        <v>80</v>
      </c>
      <c r="BK87" s="19">
        <v>40</v>
      </c>
      <c r="BN87" s="19">
        <v>80</v>
      </c>
    </row>
    <row r="88" spans="2:73" x14ac:dyDescent="0.2">
      <c r="B88" s="8">
        <v>136</v>
      </c>
      <c r="C88" s="9" t="s">
        <v>146</v>
      </c>
      <c r="D88" s="9" t="s">
        <v>150</v>
      </c>
      <c r="E88" s="9" t="s">
        <v>150</v>
      </c>
      <c r="F88" s="11" t="s">
        <v>21</v>
      </c>
      <c r="G88" s="20"/>
      <c r="W88" s="19">
        <v>80</v>
      </c>
      <c r="BE88" s="19">
        <v>80</v>
      </c>
      <c r="BJ88" s="19">
        <v>80</v>
      </c>
      <c r="BS88" s="19">
        <v>80</v>
      </c>
    </row>
    <row r="89" spans="2:73" x14ac:dyDescent="0.2">
      <c r="B89" s="8">
        <v>137</v>
      </c>
      <c r="C89" s="9" t="s">
        <v>146</v>
      </c>
      <c r="D89" s="9" t="s">
        <v>151</v>
      </c>
      <c r="E89" s="9" t="s">
        <v>151</v>
      </c>
      <c r="F89" s="11" t="s">
        <v>21</v>
      </c>
      <c r="G89" s="20"/>
      <c r="AA89" s="19">
        <v>80</v>
      </c>
      <c r="BN89" s="19">
        <v>80</v>
      </c>
    </row>
    <row r="90" spans="2:73" x14ac:dyDescent="0.2">
      <c r="B90" s="10">
        <v>138</v>
      </c>
      <c r="C90" s="2" t="s">
        <v>146</v>
      </c>
      <c r="D90" s="2" t="s">
        <v>152</v>
      </c>
      <c r="E90" s="2" t="s">
        <v>152</v>
      </c>
      <c r="F90" s="1" t="s">
        <v>23</v>
      </c>
      <c r="G90" s="20"/>
      <c r="AA90" s="19">
        <v>80</v>
      </c>
      <c r="BN90" s="19">
        <v>80</v>
      </c>
    </row>
    <row r="91" spans="2:73" x14ac:dyDescent="0.2">
      <c r="B91" s="10">
        <v>139</v>
      </c>
      <c r="C91" s="2" t="s">
        <v>146</v>
      </c>
      <c r="D91" s="2" t="s">
        <v>153</v>
      </c>
      <c r="E91" s="2" t="s">
        <v>153</v>
      </c>
      <c r="F91" s="1" t="s">
        <v>23</v>
      </c>
      <c r="G91" s="20"/>
      <c r="AX91" s="19">
        <v>40</v>
      </c>
      <c r="BG91" s="22">
        <v>80</v>
      </c>
      <c r="BK91" s="19">
        <v>40</v>
      </c>
      <c r="BU91" s="22">
        <v>80</v>
      </c>
    </row>
    <row r="92" spans="2:73" x14ac:dyDescent="0.2">
      <c r="B92" s="10">
        <v>143</v>
      </c>
      <c r="C92" s="2" t="s">
        <v>146</v>
      </c>
      <c r="D92" s="2" t="s">
        <v>154</v>
      </c>
      <c r="E92" s="2" t="s">
        <v>154</v>
      </c>
      <c r="F92" s="1" t="s">
        <v>21</v>
      </c>
      <c r="G92" s="20"/>
      <c r="T92" s="21">
        <v>40</v>
      </c>
      <c r="BE92" s="19">
        <v>80</v>
      </c>
      <c r="BS92" s="19">
        <v>80</v>
      </c>
      <c r="BU92" s="22">
        <v>40</v>
      </c>
    </row>
    <row r="93" spans="2:73" x14ac:dyDescent="0.2">
      <c r="B93" s="8">
        <v>145</v>
      </c>
      <c r="C93" s="9" t="s">
        <v>146</v>
      </c>
      <c r="D93" s="9" t="s">
        <v>155</v>
      </c>
      <c r="E93" s="9" t="s">
        <v>155</v>
      </c>
      <c r="F93" s="11" t="s">
        <v>141</v>
      </c>
      <c r="G93" s="20"/>
      <c r="BE93" s="19">
        <v>60</v>
      </c>
      <c r="BS93" s="19">
        <v>40</v>
      </c>
    </row>
    <row r="94" spans="2:73" x14ac:dyDescent="0.2">
      <c r="B94" s="10">
        <v>146</v>
      </c>
      <c r="C94" s="2" t="s">
        <v>146</v>
      </c>
      <c r="D94" s="2" t="s">
        <v>156</v>
      </c>
      <c r="E94" s="2" t="s">
        <v>156</v>
      </c>
      <c r="F94" s="1" t="s">
        <v>23</v>
      </c>
      <c r="G94" s="20"/>
      <c r="I94" s="19">
        <v>40</v>
      </c>
      <c r="BJ94" s="19">
        <v>40</v>
      </c>
    </row>
    <row r="95" spans="2:73" x14ac:dyDescent="0.2">
      <c r="B95" s="8">
        <v>148</v>
      </c>
      <c r="C95" s="9" t="s">
        <v>146</v>
      </c>
      <c r="D95" s="9" t="s">
        <v>157</v>
      </c>
      <c r="E95" s="9" t="s">
        <v>157</v>
      </c>
      <c r="F95" s="11" t="s">
        <v>21</v>
      </c>
      <c r="G95" s="20"/>
      <c r="BE95" s="19">
        <v>80</v>
      </c>
      <c r="BS95" s="19">
        <v>80</v>
      </c>
    </row>
    <row r="96" spans="2:73" x14ac:dyDescent="0.2">
      <c r="B96" s="10">
        <v>149</v>
      </c>
      <c r="C96" s="2" t="s">
        <v>146</v>
      </c>
      <c r="D96" s="2" t="s">
        <v>158</v>
      </c>
      <c r="E96" s="2" t="s">
        <v>158</v>
      </c>
      <c r="F96" s="1" t="s">
        <v>23</v>
      </c>
      <c r="G96" s="20"/>
      <c r="BE96" s="19">
        <v>80</v>
      </c>
      <c r="BS96" s="19">
        <v>80</v>
      </c>
    </row>
    <row r="97" spans="2:73" x14ac:dyDescent="0.2">
      <c r="B97" s="10">
        <v>153</v>
      </c>
      <c r="C97" s="2" t="s">
        <v>160</v>
      </c>
      <c r="D97" s="2" t="s">
        <v>161</v>
      </c>
      <c r="E97" s="2" t="s">
        <v>161</v>
      </c>
      <c r="F97" s="1" t="s">
        <v>159</v>
      </c>
      <c r="G97" s="20"/>
      <c r="AZ97" s="19">
        <v>20</v>
      </c>
      <c r="BM97" s="19">
        <v>0</v>
      </c>
    </row>
    <row r="98" spans="2:73" x14ac:dyDescent="0.2">
      <c r="B98" s="8">
        <v>154</v>
      </c>
      <c r="C98" s="9" t="s">
        <v>162</v>
      </c>
      <c r="D98" s="9" t="s">
        <v>163</v>
      </c>
      <c r="E98" s="9" t="s">
        <v>163</v>
      </c>
      <c r="F98" s="11" t="s">
        <v>159</v>
      </c>
      <c r="G98" s="20"/>
      <c r="I98" s="19">
        <v>90</v>
      </c>
      <c r="X98" s="19">
        <v>60</v>
      </c>
      <c r="AH98" s="20">
        <v>60</v>
      </c>
      <c r="AI98" s="19">
        <v>20</v>
      </c>
      <c r="AZ98" s="19">
        <v>20</v>
      </c>
      <c r="BH98" s="20">
        <v>40</v>
      </c>
      <c r="BI98" s="19">
        <v>0</v>
      </c>
      <c r="BJ98" s="19">
        <v>80</v>
      </c>
      <c r="BK98" s="19">
        <v>40</v>
      </c>
      <c r="BM98" s="19">
        <v>0</v>
      </c>
    </row>
    <row r="99" spans="2:73" x14ac:dyDescent="0.2">
      <c r="B99" s="10">
        <v>155</v>
      </c>
      <c r="C99" s="2" t="s">
        <v>162</v>
      </c>
      <c r="D99" s="2" t="s">
        <v>164</v>
      </c>
      <c r="E99" s="2" t="s">
        <v>164</v>
      </c>
      <c r="F99" s="1" t="s">
        <v>23</v>
      </c>
      <c r="G99" s="20"/>
      <c r="I99" s="19">
        <v>90</v>
      </c>
      <c r="W99" s="19">
        <v>80</v>
      </c>
      <c r="AA99" s="19">
        <v>80</v>
      </c>
      <c r="AH99" s="20">
        <v>60</v>
      </c>
      <c r="BH99" s="20">
        <v>40</v>
      </c>
      <c r="BJ99" s="19">
        <v>80</v>
      </c>
      <c r="BN99" s="19">
        <v>80</v>
      </c>
    </row>
    <row r="100" spans="2:73" x14ac:dyDescent="0.2">
      <c r="B100" s="8">
        <v>156</v>
      </c>
      <c r="C100" s="9" t="s">
        <v>162</v>
      </c>
      <c r="D100" s="9" t="s">
        <v>165</v>
      </c>
      <c r="E100" s="9" t="s">
        <v>165</v>
      </c>
      <c r="F100" s="11" t="s">
        <v>159</v>
      </c>
      <c r="G100" s="20"/>
      <c r="AH100" s="20">
        <v>60</v>
      </c>
      <c r="AI100" s="19">
        <v>10</v>
      </c>
      <c r="AZ100" s="19">
        <v>20</v>
      </c>
      <c r="BH100" s="20">
        <v>40</v>
      </c>
      <c r="BI100" s="19">
        <v>0</v>
      </c>
      <c r="BM100" s="19">
        <v>0</v>
      </c>
    </row>
    <row r="101" spans="2:73" x14ac:dyDescent="0.2">
      <c r="B101" s="10">
        <v>157</v>
      </c>
      <c r="C101" s="2" t="s">
        <v>166</v>
      </c>
      <c r="D101" s="2" t="s">
        <v>167</v>
      </c>
      <c r="E101" s="2" t="s">
        <v>167</v>
      </c>
      <c r="F101" s="1" t="s">
        <v>21</v>
      </c>
      <c r="G101" s="20"/>
      <c r="AY101" s="19">
        <v>80</v>
      </c>
      <c r="BE101" s="19">
        <v>40</v>
      </c>
      <c r="BG101" s="22">
        <v>80</v>
      </c>
      <c r="BL101" s="19">
        <v>80</v>
      </c>
      <c r="BS101" s="19">
        <v>40</v>
      </c>
      <c r="BU101" s="22">
        <v>80</v>
      </c>
    </row>
    <row r="102" spans="2:73" x14ac:dyDescent="0.2">
      <c r="B102" s="8">
        <v>158</v>
      </c>
      <c r="C102" s="9" t="s">
        <v>166</v>
      </c>
      <c r="D102" s="9" t="s">
        <v>168</v>
      </c>
      <c r="E102" s="9" t="s">
        <v>168</v>
      </c>
      <c r="F102" s="11" t="s">
        <v>21</v>
      </c>
      <c r="G102" s="20"/>
      <c r="I102" s="19">
        <v>40</v>
      </c>
      <c r="BA102" s="19">
        <v>80</v>
      </c>
      <c r="BE102" s="19">
        <v>60</v>
      </c>
      <c r="BJ102" s="19">
        <v>40</v>
      </c>
      <c r="BN102" s="19">
        <v>80</v>
      </c>
      <c r="BS102" s="19">
        <v>40</v>
      </c>
    </row>
    <row r="103" spans="2:73" x14ac:dyDescent="0.2">
      <c r="B103" s="10">
        <v>159</v>
      </c>
      <c r="C103" s="2" t="s">
        <v>166</v>
      </c>
      <c r="D103" s="2" t="s">
        <v>169</v>
      </c>
      <c r="E103" s="2" t="s">
        <v>169</v>
      </c>
      <c r="F103" s="1" t="s">
        <v>21</v>
      </c>
      <c r="G103" s="20"/>
      <c r="AW103" s="19">
        <v>40</v>
      </c>
      <c r="AY103" s="19">
        <v>40</v>
      </c>
      <c r="BE103" s="19">
        <v>40</v>
      </c>
      <c r="BJ103" s="19">
        <v>40</v>
      </c>
      <c r="BL103" s="19">
        <v>40</v>
      </c>
      <c r="BS103" s="19">
        <v>40</v>
      </c>
    </row>
    <row r="104" spans="2:73" x14ac:dyDescent="0.2">
      <c r="B104" s="8">
        <v>160</v>
      </c>
      <c r="C104" s="9" t="s">
        <v>166</v>
      </c>
      <c r="D104" s="9" t="s">
        <v>170</v>
      </c>
      <c r="E104" s="9" t="s">
        <v>170</v>
      </c>
      <c r="F104" s="11" t="s">
        <v>21</v>
      </c>
      <c r="G104" s="20"/>
      <c r="I104" s="19">
        <v>40</v>
      </c>
      <c r="M104" s="19">
        <v>60</v>
      </c>
      <c r="AA104" s="19">
        <v>60</v>
      </c>
      <c r="AY104" s="19">
        <v>40</v>
      </c>
      <c r="BE104" s="19">
        <v>40</v>
      </c>
      <c r="BG104" s="22">
        <v>80</v>
      </c>
      <c r="BJ104" s="19">
        <v>40</v>
      </c>
      <c r="BL104" s="19">
        <v>40</v>
      </c>
      <c r="BN104" s="19">
        <v>40</v>
      </c>
      <c r="BS104" s="19">
        <v>40</v>
      </c>
      <c r="BU104" s="22">
        <v>80</v>
      </c>
    </row>
    <row r="105" spans="2:73" x14ac:dyDescent="0.2">
      <c r="B105" s="10">
        <v>161</v>
      </c>
      <c r="C105" s="2" t="s">
        <v>166</v>
      </c>
      <c r="D105" s="2" t="s">
        <v>171</v>
      </c>
      <c r="E105" s="2" t="s">
        <v>171</v>
      </c>
      <c r="F105" s="1" t="s">
        <v>21</v>
      </c>
      <c r="G105" s="20"/>
      <c r="S105" s="19">
        <v>80</v>
      </c>
      <c r="W105" s="19">
        <v>80</v>
      </c>
      <c r="BG105" s="22">
        <v>90</v>
      </c>
      <c r="BJ105" s="19">
        <v>80</v>
      </c>
      <c r="BT105" s="19">
        <v>80</v>
      </c>
      <c r="BU105" s="22">
        <v>80</v>
      </c>
    </row>
    <row r="106" spans="2:73" x14ac:dyDescent="0.2">
      <c r="B106" s="8">
        <v>162</v>
      </c>
      <c r="C106" s="9" t="s">
        <v>166</v>
      </c>
      <c r="D106" s="9" t="s">
        <v>172</v>
      </c>
      <c r="E106" s="9" t="s">
        <v>172</v>
      </c>
      <c r="F106" s="11" t="s">
        <v>21</v>
      </c>
      <c r="G106" s="20"/>
      <c r="I106" s="19">
        <v>40</v>
      </c>
      <c r="M106" s="19">
        <v>80</v>
      </c>
      <c r="X106" s="19">
        <v>80</v>
      </c>
      <c r="AW106" s="19">
        <v>40</v>
      </c>
      <c r="BE106" s="19">
        <v>40</v>
      </c>
      <c r="BJ106" s="19">
        <v>40</v>
      </c>
      <c r="BK106" s="19">
        <v>80</v>
      </c>
      <c r="BN106" s="19">
        <v>80</v>
      </c>
      <c r="BS106" s="19">
        <v>40</v>
      </c>
    </row>
    <row r="107" spans="2:73" x14ac:dyDescent="0.2">
      <c r="B107" s="8">
        <v>163</v>
      </c>
      <c r="C107" s="9" t="s">
        <v>166</v>
      </c>
      <c r="D107" s="9" t="s">
        <v>173</v>
      </c>
      <c r="E107" s="9" t="s">
        <v>173</v>
      </c>
      <c r="F107" s="11" t="s">
        <v>21</v>
      </c>
      <c r="G107" s="20"/>
      <c r="AY107" s="19">
        <v>90</v>
      </c>
      <c r="BE107" s="19">
        <v>80</v>
      </c>
      <c r="BG107" s="22">
        <v>40</v>
      </c>
      <c r="BL107" s="19">
        <v>80</v>
      </c>
      <c r="BS107" s="19">
        <v>80</v>
      </c>
      <c r="BU107" s="22">
        <v>40</v>
      </c>
    </row>
    <row r="108" spans="2:73" x14ac:dyDescent="0.2">
      <c r="B108" s="10">
        <v>164</v>
      </c>
      <c r="C108" s="2" t="s">
        <v>166</v>
      </c>
      <c r="D108" s="2" t="s">
        <v>174</v>
      </c>
      <c r="E108" s="2" t="s">
        <v>174</v>
      </c>
      <c r="F108" s="1" t="s">
        <v>21</v>
      </c>
      <c r="G108" s="20"/>
      <c r="T108" s="21">
        <v>40</v>
      </c>
      <c r="AJ108" s="19">
        <v>20</v>
      </c>
      <c r="AK108" s="19">
        <v>20</v>
      </c>
      <c r="BE108" s="19">
        <v>60</v>
      </c>
      <c r="BJ108" s="19">
        <v>0</v>
      </c>
      <c r="BK108" s="19">
        <v>0</v>
      </c>
      <c r="BS108" s="19">
        <v>40</v>
      </c>
      <c r="BU108" s="22">
        <v>40</v>
      </c>
    </row>
    <row r="109" spans="2:73" x14ac:dyDescent="0.2">
      <c r="B109" s="8">
        <v>165</v>
      </c>
      <c r="C109" s="9" t="s">
        <v>166</v>
      </c>
      <c r="D109" s="9" t="s">
        <v>175</v>
      </c>
      <c r="E109" s="9" t="s">
        <v>175</v>
      </c>
      <c r="F109" s="11" t="s">
        <v>21</v>
      </c>
      <c r="G109" s="20"/>
      <c r="W109" s="19">
        <v>80</v>
      </c>
      <c r="AH109" s="20">
        <v>60</v>
      </c>
      <c r="AJ109" s="19">
        <v>40</v>
      </c>
      <c r="AQ109" s="19">
        <v>40</v>
      </c>
      <c r="BH109" s="20">
        <v>40</v>
      </c>
      <c r="BJ109" s="19">
        <v>80</v>
      </c>
      <c r="BQ109" s="19">
        <v>40</v>
      </c>
    </row>
    <row r="110" spans="2:73" x14ac:dyDescent="0.2">
      <c r="B110" s="10">
        <v>166</v>
      </c>
      <c r="C110" s="2" t="s">
        <v>176</v>
      </c>
      <c r="D110" s="2" t="s">
        <v>177</v>
      </c>
      <c r="E110" s="2" t="s">
        <v>177</v>
      </c>
      <c r="F110" s="1" t="s">
        <v>159</v>
      </c>
      <c r="G110" s="20"/>
      <c r="AY110" s="19">
        <v>90</v>
      </c>
      <c r="BG110" s="22">
        <v>80</v>
      </c>
      <c r="BL110" s="19">
        <v>80</v>
      </c>
      <c r="BU110" s="22">
        <v>80</v>
      </c>
    </row>
    <row r="111" spans="2:73" x14ac:dyDescent="0.2">
      <c r="B111" s="8">
        <v>167</v>
      </c>
      <c r="C111" s="9" t="s">
        <v>176</v>
      </c>
      <c r="D111" s="9" t="s">
        <v>178</v>
      </c>
      <c r="E111" s="9" t="s">
        <v>178</v>
      </c>
      <c r="F111" s="11" t="s">
        <v>159</v>
      </c>
      <c r="G111" s="20"/>
      <c r="S111" s="19">
        <v>80</v>
      </c>
      <c r="W111" s="19">
        <v>80</v>
      </c>
      <c r="AA111" s="19">
        <v>80</v>
      </c>
      <c r="AY111" s="19">
        <v>80</v>
      </c>
      <c r="AZ111" s="19">
        <v>40</v>
      </c>
      <c r="BG111" s="22">
        <v>80</v>
      </c>
      <c r="BJ111" s="19">
        <v>80</v>
      </c>
      <c r="BL111" s="19">
        <v>80</v>
      </c>
      <c r="BM111" s="19">
        <v>40</v>
      </c>
      <c r="BN111" s="19">
        <v>80</v>
      </c>
      <c r="BT111" s="19">
        <v>80</v>
      </c>
      <c r="BU111" s="22">
        <v>80</v>
      </c>
    </row>
    <row r="112" spans="2:73" x14ac:dyDescent="0.2">
      <c r="B112" s="10">
        <v>169</v>
      </c>
      <c r="C112" s="2" t="s">
        <v>176</v>
      </c>
      <c r="D112" s="2" t="s">
        <v>179</v>
      </c>
      <c r="E112" s="2" t="s">
        <v>179</v>
      </c>
      <c r="F112" s="1" t="s">
        <v>159</v>
      </c>
      <c r="G112" s="20"/>
      <c r="M112" s="19">
        <v>40</v>
      </c>
      <c r="N112" s="19">
        <v>80</v>
      </c>
      <c r="P112" s="19">
        <v>80</v>
      </c>
      <c r="S112" s="19">
        <v>80</v>
      </c>
      <c r="T112" s="21">
        <v>20</v>
      </c>
      <c r="AA112" s="19">
        <v>80</v>
      </c>
      <c r="AJ112" s="19">
        <v>60</v>
      </c>
      <c r="AQ112" s="19">
        <v>40</v>
      </c>
      <c r="AT112" s="22">
        <v>80</v>
      </c>
      <c r="AY112" s="19">
        <v>80</v>
      </c>
      <c r="BG112" s="22">
        <v>80</v>
      </c>
      <c r="BJ112" s="19">
        <v>40</v>
      </c>
      <c r="BL112" s="19">
        <v>80</v>
      </c>
      <c r="BN112" s="19">
        <v>80</v>
      </c>
      <c r="BO112" s="19">
        <v>80</v>
      </c>
      <c r="BQ112" s="19">
        <v>80</v>
      </c>
      <c r="BT112" s="19">
        <v>80</v>
      </c>
      <c r="BU112" s="22">
        <v>80</v>
      </c>
    </row>
    <row r="113" spans="2:73" x14ac:dyDescent="0.2">
      <c r="B113" s="8">
        <v>170</v>
      </c>
      <c r="C113" s="9" t="s">
        <v>176</v>
      </c>
      <c r="D113" s="9" t="s">
        <v>180</v>
      </c>
      <c r="E113" s="9" t="s">
        <v>180</v>
      </c>
      <c r="F113" s="11" t="s">
        <v>159</v>
      </c>
      <c r="G113" s="20"/>
      <c r="AY113" s="19">
        <v>80</v>
      </c>
      <c r="BG113" s="22">
        <v>60</v>
      </c>
      <c r="BL113" s="19">
        <v>80</v>
      </c>
      <c r="BU113" s="22">
        <v>40</v>
      </c>
    </row>
    <row r="114" spans="2:73" x14ac:dyDescent="0.2">
      <c r="B114" s="10">
        <v>179</v>
      </c>
      <c r="C114" s="2" t="s">
        <v>181</v>
      </c>
      <c r="D114" s="2" t="s">
        <v>182</v>
      </c>
      <c r="E114" s="2" t="s">
        <v>182</v>
      </c>
      <c r="F114" s="1" t="s">
        <v>23</v>
      </c>
      <c r="G114" s="20"/>
      <c r="AZ114" s="19">
        <v>90</v>
      </c>
      <c r="BM114" s="19">
        <v>80</v>
      </c>
    </row>
    <row r="115" spans="2:73" x14ac:dyDescent="0.2">
      <c r="B115" s="8">
        <v>181</v>
      </c>
      <c r="C115" s="9" t="s">
        <v>183</v>
      </c>
      <c r="D115" s="9" t="s">
        <v>184</v>
      </c>
      <c r="E115" s="9" t="s">
        <v>184</v>
      </c>
      <c r="F115" s="11" t="s">
        <v>21</v>
      </c>
      <c r="G115" s="20"/>
      <c r="AY115" s="19">
        <v>60</v>
      </c>
      <c r="BE115" s="19">
        <v>80</v>
      </c>
      <c r="BG115" s="22">
        <v>60</v>
      </c>
      <c r="BL115" s="19">
        <v>40</v>
      </c>
      <c r="BS115" s="19">
        <v>80</v>
      </c>
      <c r="BU115" s="22">
        <v>40</v>
      </c>
    </row>
    <row r="116" spans="2:73" x14ac:dyDescent="0.2">
      <c r="B116" s="10">
        <v>182</v>
      </c>
      <c r="C116" s="2" t="s">
        <v>183</v>
      </c>
      <c r="D116" s="2" t="s">
        <v>185</v>
      </c>
      <c r="E116" s="2" t="s">
        <v>185</v>
      </c>
      <c r="F116" s="1" t="s">
        <v>21</v>
      </c>
      <c r="G116" s="20"/>
      <c r="I116" s="19">
        <v>40</v>
      </c>
      <c r="P116" s="19">
        <v>80</v>
      </c>
      <c r="T116" s="21">
        <v>40</v>
      </c>
      <c r="AJ116" s="19">
        <v>60</v>
      </c>
      <c r="AN116" s="19">
        <v>40</v>
      </c>
      <c r="AQ116" s="19">
        <v>40</v>
      </c>
      <c r="AW116" s="19">
        <v>60</v>
      </c>
      <c r="BJ116" s="19">
        <v>40</v>
      </c>
      <c r="BN116" s="19">
        <v>40</v>
      </c>
      <c r="BQ116" s="19">
        <v>80</v>
      </c>
      <c r="BU116" s="22">
        <v>40</v>
      </c>
    </row>
    <row r="117" spans="2:73" x14ac:dyDescent="0.2">
      <c r="B117" s="8">
        <v>183</v>
      </c>
      <c r="C117" s="9" t="s">
        <v>183</v>
      </c>
      <c r="D117" s="9" t="s">
        <v>186</v>
      </c>
      <c r="E117" s="9" t="s">
        <v>186</v>
      </c>
      <c r="F117" s="11" t="s">
        <v>21</v>
      </c>
      <c r="G117" s="20"/>
      <c r="AA117" s="19">
        <v>60</v>
      </c>
      <c r="BN117" s="19">
        <v>40</v>
      </c>
    </row>
    <row r="118" spans="2:73" x14ac:dyDescent="0.2">
      <c r="B118" s="10">
        <v>184</v>
      </c>
      <c r="C118" s="2" t="s">
        <v>183</v>
      </c>
      <c r="D118" s="2" t="s">
        <v>187</v>
      </c>
      <c r="E118" s="2" t="s">
        <v>187</v>
      </c>
      <c r="F118" s="1" t="s">
        <v>21</v>
      </c>
      <c r="G118" s="20"/>
      <c r="BE118" s="19">
        <v>60</v>
      </c>
      <c r="BS118" s="19">
        <v>40</v>
      </c>
    </row>
    <row r="119" spans="2:73" x14ac:dyDescent="0.2">
      <c r="B119" s="8">
        <v>188</v>
      </c>
      <c r="C119" s="9" t="s">
        <v>183</v>
      </c>
      <c r="D119" s="9" t="s">
        <v>188</v>
      </c>
      <c r="E119" s="9" t="s">
        <v>188</v>
      </c>
      <c r="F119" s="11" t="s">
        <v>21</v>
      </c>
      <c r="G119" s="20"/>
      <c r="BE119" s="19">
        <v>80</v>
      </c>
      <c r="BS119" s="19">
        <v>80</v>
      </c>
    </row>
    <row r="120" spans="2:73" x14ac:dyDescent="0.2">
      <c r="B120" s="10">
        <v>189</v>
      </c>
      <c r="C120" s="2" t="s">
        <v>183</v>
      </c>
      <c r="D120" s="2" t="s">
        <v>189</v>
      </c>
      <c r="E120" s="2" t="s">
        <v>189</v>
      </c>
      <c r="F120" s="1" t="s">
        <v>21</v>
      </c>
      <c r="G120" s="20"/>
      <c r="P120" s="19">
        <v>80</v>
      </c>
      <c r="AZ120" s="19">
        <v>60</v>
      </c>
      <c r="BM120" s="19">
        <v>40</v>
      </c>
      <c r="BQ120" s="19">
        <v>80</v>
      </c>
    </row>
    <row r="121" spans="2:73" x14ac:dyDescent="0.2">
      <c r="B121" s="8">
        <v>190</v>
      </c>
      <c r="C121" s="9" t="s">
        <v>183</v>
      </c>
      <c r="D121" s="9" t="s">
        <v>190</v>
      </c>
      <c r="E121" s="9" t="s">
        <v>190</v>
      </c>
      <c r="F121" s="11" t="s">
        <v>21</v>
      </c>
      <c r="G121" s="20"/>
      <c r="J121" s="19">
        <v>60</v>
      </c>
      <c r="AT121" s="22">
        <v>80</v>
      </c>
      <c r="AY121" s="19">
        <v>60</v>
      </c>
      <c r="AZ121" s="19">
        <v>90</v>
      </c>
      <c r="BE121" s="19">
        <v>80</v>
      </c>
      <c r="BK121" s="19">
        <v>40</v>
      </c>
      <c r="BL121" s="19">
        <v>40</v>
      </c>
      <c r="BM121" s="19">
        <v>80</v>
      </c>
      <c r="BS121" s="19">
        <v>80</v>
      </c>
      <c r="BU121" s="22">
        <v>80</v>
      </c>
    </row>
    <row r="122" spans="2:73" x14ac:dyDescent="0.2">
      <c r="B122" s="10">
        <v>192</v>
      </c>
      <c r="C122" s="2" t="s">
        <v>183</v>
      </c>
      <c r="D122" s="2" t="s">
        <v>191</v>
      </c>
      <c r="E122" s="2" t="s">
        <v>191</v>
      </c>
      <c r="F122" s="1" t="s">
        <v>21</v>
      </c>
      <c r="G122" s="20"/>
      <c r="AH122" s="20">
        <v>60</v>
      </c>
      <c r="BE122" s="19">
        <v>80</v>
      </c>
      <c r="BH122" s="20">
        <v>40</v>
      </c>
      <c r="BS122" s="19">
        <v>80</v>
      </c>
    </row>
    <row r="123" spans="2:73" x14ac:dyDescent="0.2">
      <c r="B123" s="8">
        <v>193</v>
      </c>
      <c r="C123" s="9" t="s">
        <v>183</v>
      </c>
      <c r="D123" s="9" t="s">
        <v>192</v>
      </c>
      <c r="E123" s="9" t="s">
        <v>192</v>
      </c>
      <c r="F123" s="11" t="s">
        <v>21</v>
      </c>
      <c r="G123" s="20"/>
      <c r="W123" s="19">
        <v>80</v>
      </c>
      <c r="AQ123" s="19">
        <v>40</v>
      </c>
      <c r="AX123" s="19">
        <v>40</v>
      </c>
      <c r="AZ123" s="19">
        <v>60</v>
      </c>
      <c r="BE123" s="19">
        <v>80</v>
      </c>
      <c r="BJ123" s="19">
        <v>80</v>
      </c>
      <c r="BK123" s="19">
        <v>40</v>
      </c>
      <c r="BM123" s="19">
        <v>40</v>
      </c>
      <c r="BQ123" s="19">
        <v>40</v>
      </c>
      <c r="BS123" s="19">
        <v>80</v>
      </c>
    </row>
    <row r="124" spans="2:73" x14ac:dyDescent="0.2">
      <c r="B124" s="10">
        <v>194</v>
      </c>
      <c r="C124" s="2" t="s">
        <v>183</v>
      </c>
      <c r="D124" s="2" t="s">
        <v>193</v>
      </c>
      <c r="E124" s="2" t="s">
        <v>193</v>
      </c>
      <c r="F124" s="1" t="s">
        <v>21</v>
      </c>
      <c r="G124" s="20"/>
      <c r="BE124" s="19">
        <v>80</v>
      </c>
      <c r="BS124" s="19">
        <v>80</v>
      </c>
    </row>
    <row r="125" spans="2:73" x14ac:dyDescent="0.2">
      <c r="B125" s="8">
        <v>195</v>
      </c>
      <c r="C125" s="9" t="s">
        <v>183</v>
      </c>
      <c r="D125" s="9" t="s">
        <v>194</v>
      </c>
      <c r="E125" s="9" t="s">
        <v>194</v>
      </c>
      <c r="F125" s="11" t="s">
        <v>21</v>
      </c>
      <c r="G125" s="20"/>
      <c r="I125" s="19">
        <v>40</v>
      </c>
      <c r="M125" s="19">
        <v>40</v>
      </c>
      <c r="N125" s="19">
        <v>80</v>
      </c>
      <c r="P125" s="19">
        <v>80</v>
      </c>
      <c r="S125" s="19">
        <v>80</v>
      </c>
      <c r="AJ125" s="19">
        <v>60</v>
      </c>
      <c r="AQ125" s="19">
        <v>20</v>
      </c>
      <c r="AY125" s="19">
        <v>60</v>
      </c>
      <c r="BE125" s="19">
        <v>80</v>
      </c>
      <c r="BG125" s="22">
        <v>90</v>
      </c>
      <c r="BJ125" s="19">
        <v>40</v>
      </c>
      <c r="BL125" s="19">
        <v>40</v>
      </c>
      <c r="BN125" s="19">
        <v>40</v>
      </c>
      <c r="BO125" s="19">
        <v>80</v>
      </c>
      <c r="BQ125" s="19">
        <v>80</v>
      </c>
      <c r="BS125" s="19">
        <v>80</v>
      </c>
      <c r="BT125" s="19">
        <v>80</v>
      </c>
      <c r="BU125" s="22">
        <v>80</v>
      </c>
    </row>
    <row r="126" spans="2:73" x14ac:dyDescent="0.2">
      <c r="B126" s="10">
        <v>196</v>
      </c>
      <c r="C126" s="2" t="s">
        <v>195</v>
      </c>
      <c r="D126" s="2" t="s">
        <v>196</v>
      </c>
      <c r="E126" s="2" t="s">
        <v>196</v>
      </c>
      <c r="F126" s="1" t="s">
        <v>21</v>
      </c>
      <c r="G126" s="20"/>
      <c r="N126" s="19">
        <v>80</v>
      </c>
      <c r="T126" s="21">
        <v>40</v>
      </c>
      <c r="X126" s="19">
        <v>80</v>
      </c>
      <c r="AA126" s="19">
        <v>80</v>
      </c>
      <c r="AJ126" s="19">
        <v>20</v>
      </c>
      <c r="BJ126" s="19">
        <v>0</v>
      </c>
      <c r="BK126" s="19">
        <v>80</v>
      </c>
      <c r="BN126" s="19">
        <v>80</v>
      </c>
      <c r="BO126" s="19">
        <v>80</v>
      </c>
      <c r="BU126" s="22">
        <v>40</v>
      </c>
    </row>
    <row r="127" spans="2:73" x14ac:dyDescent="0.2">
      <c r="B127" s="8">
        <v>197</v>
      </c>
      <c r="C127" s="9" t="s">
        <v>195</v>
      </c>
      <c r="D127" s="9" t="s">
        <v>197</v>
      </c>
      <c r="E127" s="9" t="s">
        <v>197</v>
      </c>
      <c r="F127" s="11" t="s">
        <v>21</v>
      </c>
      <c r="G127" s="20"/>
      <c r="AX127" s="19">
        <v>20</v>
      </c>
      <c r="BK127" s="19">
        <v>0</v>
      </c>
    </row>
    <row r="128" spans="2:73" x14ac:dyDescent="0.2">
      <c r="B128" s="10">
        <v>205</v>
      </c>
      <c r="C128" s="2" t="s">
        <v>198</v>
      </c>
      <c r="D128" s="2" t="s">
        <v>199</v>
      </c>
      <c r="E128" s="2" t="s">
        <v>199</v>
      </c>
      <c r="F128" s="1" t="s">
        <v>21</v>
      </c>
      <c r="G128" s="20"/>
      <c r="J128" s="19">
        <v>60</v>
      </c>
      <c r="AX128" s="19">
        <v>20</v>
      </c>
      <c r="BK128" s="19">
        <v>40</v>
      </c>
    </row>
    <row r="129" spans="2:73" x14ac:dyDescent="0.2">
      <c r="B129" s="8">
        <v>206</v>
      </c>
      <c r="C129" s="9" t="s">
        <v>198</v>
      </c>
      <c r="D129" s="9" t="s">
        <v>200</v>
      </c>
      <c r="E129" s="9" t="s">
        <v>200</v>
      </c>
      <c r="F129" s="11" t="s">
        <v>21</v>
      </c>
      <c r="G129" s="20"/>
      <c r="AN129" s="19">
        <v>60</v>
      </c>
      <c r="AX129" s="19">
        <v>20</v>
      </c>
      <c r="BK129" s="19">
        <v>0</v>
      </c>
      <c r="BN129" s="19">
        <v>40</v>
      </c>
    </row>
    <row r="130" spans="2:73" x14ac:dyDescent="0.2">
      <c r="B130" s="8">
        <v>207</v>
      </c>
      <c r="C130" s="9" t="s">
        <v>198</v>
      </c>
      <c r="D130" s="9" t="s">
        <v>201</v>
      </c>
      <c r="E130" s="9" t="s">
        <v>201</v>
      </c>
      <c r="F130" s="11" t="s">
        <v>23</v>
      </c>
      <c r="G130" s="20"/>
      <c r="M130" s="19">
        <v>60</v>
      </c>
      <c r="S130" s="19">
        <v>80</v>
      </c>
      <c r="BN130" s="19">
        <v>40</v>
      </c>
      <c r="BT130" s="19">
        <v>80</v>
      </c>
    </row>
    <row r="131" spans="2:73" x14ac:dyDescent="0.2">
      <c r="B131" s="10">
        <v>208</v>
      </c>
      <c r="C131" s="2" t="s">
        <v>198</v>
      </c>
      <c r="D131" s="2" t="s">
        <v>202</v>
      </c>
      <c r="E131" s="2" t="s">
        <v>202</v>
      </c>
      <c r="F131" s="1" t="s">
        <v>21</v>
      </c>
      <c r="G131" s="20"/>
      <c r="J131" s="19">
        <v>60</v>
      </c>
      <c r="AX131" s="19">
        <v>20</v>
      </c>
      <c r="AZ131" s="19">
        <v>20</v>
      </c>
      <c r="BA131" s="19">
        <v>90</v>
      </c>
      <c r="BK131" s="19">
        <v>40</v>
      </c>
      <c r="BM131" s="19">
        <v>0</v>
      </c>
      <c r="BN131" s="19">
        <v>80</v>
      </c>
    </row>
    <row r="132" spans="2:73" x14ac:dyDescent="0.2">
      <c r="B132" s="10">
        <v>210</v>
      </c>
      <c r="C132" s="2" t="s">
        <v>198</v>
      </c>
      <c r="D132" s="2" t="s">
        <v>203</v>
      </c>
      <c r="E132" s="2" t="s">
        <v>203</v>
      </c>
      <c r="F132" s="1" t="s">
        <v>21</v>
      </c>
      <c r="G132" s="20"/>
      <c r="I132" s="19">
        <v>90</v>
      </c>
      <c r="T132" s="21">
        <v>40</v>
      </c>
      <c r="AH132" s="20">
        <v>60</v>
      </c>
      <c r="AI132" s="19">
        <v>40</v>
      </c>
      <c r="AK132" s="19">
        <v>60</v>
      </c>
      <c r="AW132" s="19">
        <v>80</v>
      </c>
      <c r="BG132" s="22">
        <v>40</v>
      </c>
      <c r="BH132" s="20">
        <v>40</v>
      </c>
      <c r="BI132" s="19">
        <v>40</v>
      </c>
      <c r="BJ132" s="19">
        <v>80</v>
      </c>
      <c r="BK132" s="19">
        <v>40</v>
      </c>
      <c r="BU132" s="22">
        <v>40</v>
      </c>
    </row>
    <row r="133" spans="2:73" x14ac:dyDescent="0.2">
      <c r="B133" s="8">
        <v>211</v>
      </c>
      <c r="C133" s="9" t="s">
        <v>198</v>
      </c>
      <c r="D133" s="9" t="s">
        <v>204</v>
      </c>
      <c r="E133" s="9" t="s">
        <v>204</v>
      </c>
      <c r="F133" s="11" t="s">
        <v>159</v>
      </c>
      <c r="G133" s="20"/>
      <c r="J133" s="19">
        <v>80</v>
      </c>
      <c r="M133" s="19">
        <v>80</v>
      </c>
      <c r="P133" s="19">
        <v>80</v>
      </c>
      <c r="Q133" s="19">
        <v>60</v>
      </c>
      <c r="W133" s="19">
        <v>80</v>
      </c>
      <c r="BG133" s="22">
        <v>40</v>
      </c>
      <c r="BJ133" s="19">
        <v>80</v>
      </c>
      <c r="BK133" s="19">
        <v>80</v>
      </c>
      <c r="BN133" s="19">
        <v>80</v>
      </c>
      <c r="BQ133" s="19">
        <v>80</v>
      </c>
      <c r="BR133" s="19">
        <v>60</v>
      </c>
      <c r="BU133" s="22">
        <v>40</v>
      </c>
    </row>
    <row r="134" spans="2:73" x14ac:dyDescent="0.2">
      <c r="B134" s="10">
        <v>212</v>
      </c>
      <c r="C134" s="2" t="s">
        <v>205</v>
      </c>
      <c r="D134" s="2" t="s">
        <v>206</v>
      </c>
      <c r="E134" s="2" t="s">
        <v>206</v>
      </c>
      <c r="F134" s="1" t="s">
        <v>159</v>
      </c>
      <c r="G134" s="20"/>
      <c r="J134" s="19">
        <v>60</v>
      </c>
      <c r="N134" s="19">
        <v>90</v>
      </c>
      <c r="P134" s="19">
        <v>60</v>
      </c>
      <c r="T134" s="21">
        <v>80</v>
      </c>
      <c r="W134" s="19">
        <v>80</v>
      </c>
      <c r="AA134" s="19">
        <v>80</v>
      </c>
      <c r="AH134" s="20">
        <v>60</v>
      </c>
      <c r="AJ134" s="19">
        <v>40</v>
      </c>
      <c r="AK134" s="19">
        <v>60</v>
      </c>
      <c r="AN134" s="19">
        <v>80</v>
      </c>
      <c r="AQ134" s="19">
        <v>40</v>
      </c>
      <c r="AZ134" s="19">
        <v>90</v>
      </c>
      <c r="BG134" s="22">
        <v>40</v>
      </c>
      <c r="BH134" s="20">
        <v>40</v>
      </c>
      <c r="BJ134" s="19">
        <v>80</v>
      </c>
      <c r="BK134" s="19">
        <v>40</v>
      </c>
      <c r="BM134" s="19">
        <v>80</v>
      </c>
      <c r="BN134" s="19">
        <v>80</v>
      </c>
      <c r="BO134" s="19">
        <v>80</v>
      </c>
      <c r="BQ134" s="19">
        <v>40</v>
      </c>
      <c r="BU134" s="22">
        <v>80</v>
      </c>
    </row>
    <row r="135" spans="2:73" x14ac:dyDescent="0.2">
      <c r="B135" s="10">
        <v>213</v>
      </c>
      <c r="C135" s="2" t="s">
        <v>205</v>
      </c>
      <c r="D135" s="2" t="s">
        <v>207</v>
      </c>
      <c r="E135" s="2" t="s">
        <v>207</v>
      </c>
      <c r="F135" s="1" t="s">
        <v>159</v>
      </c>
      <c r="G135" s="20"/>
      <c r="AK135" s="19">
        <v>60</v>
      </c>
      <c r="BK135" s="19">
        <v>40</v>
      </c>
    </row>
    <row r="136" spans="2:73" x14ac:dyDescent="0.2">
      <c r="B136" s="8">
        <v>214</v>
      </c>
      <c r="C136" s="9" t="s">
        <v>205</v>
      </c>
      <c r="D136" s="9" t="s">
        <v>208</v>
      </c>
      <c r="E136" s="9" t="s">
        <v>208</v>
      </c>
      <c r="F136" s="11" t="s">
        <v>159</v>
      </c>
      <c r="G136" s="20"/>
      <c r="AK136" s="19">
        <v>40</v>
      </c>
      <c r="AY136" s="19">
        <v>80</v>
      </c>
      <c r="BK136" s="19">
        <v>40</v>
      </c>
      <c r="BL136" s="19">
        <v>80</v>
      </c>
    </row>
    <row r="137" spans="2:73" x14ac:dyDescent="0.2">
      <c r="B137" s="10">
        <v>216</v>
      </c>
      <c r="C137" s="2" t="s">
        <v>209</v>
      </c>
      <c r="D137" s="2" t="s">
        <v>210</v>
      </c>
      <c r="E137" s="2" t="s">
        <v>210</v>
      </c>
      <c r="F137" s="1" t="s">
        <v>23</v>
      </c>
      <c r="G137" s="20"/>
      <c r="M137" s="19">
        <v>60</v>
      </c>
      <c r="W137" s="19">
        <v>80</v>
      </c>
      <c r="AJ137" s="19">
        <v>20</v>
      </c>
      <c r="AK137" s="19">
        <v>80</v>
      </c>
      <c r="AW137" s="19">
        <v>80</v>
      </c>
      <c r="AY137" s="19">
        <v>40</v>
      </c>
      <c r="BJ137" s="19">
        <v>80</v>
      </c>
      <c r="BK137" s="19">
        <v>80</v>
      </c>
      <c r="BL137" s="19">
        <v>40</v>
      </c>
      <c r="BN137" s="19">
        <v>40</v>
      </c>
    </row>
    <row r="138" spans="2:73" x14ac:dyDescent="0.2">
      <c r="B138" s="10">
        <v>220</v>
      </c>
      <c r="C138" s="2" t="s">
        <v>209</v>
      </c>
      <c r="D138" s="2" t="s">
        <v>211</v>
      </c>
      <c r="E138" s="2" t="s">
        <v>211</v>
      </c>
      <c r="F138" s="1" t="s">
        <v>23</v>
      </c>
      <c r="G138" s="20"/>
      <c r="M138" s="19">
        <v>40</v>
      </c>
      <c r="BN138" s="19">
        <v>40</v>
      </c>
    </row>
    <row r="139" spans="2:73" x14ac:dyDescent="0.2">
      <c r="B139" s="8">
        <v>223</v>
      </c>
      <c r="C139" s="9" t="s">
        <v>212</v>
      </c>
      <c r="D139" s="9" t="s">
        <v>213</v>
      </c>
      <c r="E139" s="9" t="s">
        <v>214</v>
      </c>
      <c r="F139" s="11" t="s">
        <v>28</v>
      </c>
      <c r="G139" s="20"/>
      <c r="AH139" s="20">
        <v>80</v>
      </c>
      <c r="BE139" s="19">
        <v>80</v>
      </c>
      <c r="BH139" s="20">
        <v>80</v>
      </c>
      <c r="BS139" s="19">
        <v>80</v>
      </c>
    </row>
    <row r="140" spans="2:73" x14ac:dyDescent="0.2">
      <c r="B140" s="8">
        <v>225</v>
      </c>
      <c r="C140" s="9" t="s">
        <v>212</v>
      </c>
      <c r="D140" s="9" t="s">
        <v>213</v>
      </c>
      <c r="E140" s="9" t="s">
        <v>215</v>
      </c>
      <c r="F140" s="11" t="s">
        <v>28</v>
      </c>
      <c r="G140" s="20"/>
      <c r="AH140" s="20">
        <v>20</v>
      </c>
      <c r="AN140" s="19">
        <v>20</v>
      </c>
      <c r="AQ140" s="19">
        <v>40</v>
      </c>
      <c r="AT140" s="22">
        <v>40</v>
      </c>
      <c r="BH140" s="20">
        <v>0</v>
      </c>
      <c r="BN140" s="19">
        <v>0</v>
      </c>
      <c r="BQ140" s="19">
        <v>40</v>
      </c>
      <c r="BU140" s="22">
        <v>40</v>
      </c>
    </row>
    <row r="141" spans="2:73" x14ac:dyDescent="0.2">
      <c r="B141" s="10">
        <v>226</v>
      </c>
      <c r="C141" s="2" t="s">
        <v>212</v>
      </c>
      <c r="D141" s="2" t="s">
        <v>216</v>
      </c>
      <c r="E141" s="2" t="s">
        <v>217</v>
      </c>
      <c r="F141" s="1" t="s">
        <v>28</v>
      </c>
      <c r="G141" s="20"/>
      <c r="I141" s="19">
        <v>90</v>
      </c>
      <c r="J141" s="19">
        <v>80</v>
      </c>
      <c r="M141" s="19">
        <v>40</v>
      </c>
      <c r="N141" s="19">
        <v>90</v>
      </c>
      <c r="Q141" s="19">
        <v>20</v>
      </c>
      <c r="AH141" s="20">
        <v>20</v>
      </c>
      <c r="AJ141" s="19">
        <v>40</v>
      </c>
      <c r="AK141" s="19">
        <v>80</v>
      </c>
      <c r="AO141" s="19">
        <v>90</v>
      </c>
      <c r="AQ141" s="19">
        <v>40</v>
      </c>
      <c r="AT141" s="22">
        <v>80</v>
      </c>
      <c r="AZ141" s="19">
        <v>20</v>
      </c>
      <c r="BH141" s="20">
        <v>0</v>
      </c>
      <c r="BJ141" s="19">
        <v>80</v>
      </c>
      <c r="BK141" s="19">
        <v>80</v>
      </c>
      <c r="BM141" s="19">
        <v>0</v>
      </c>
      <c r="BN141" s="19">
        <v>40</v>
      </c>
      <c r="BO141" s="19">
        <v>80</v>
      </c>
      <c r="BQ141" s="19">
        <v>40</v>
      </c>
      <c r="BR141" s="19">
        <v>20</v>
      </c>
      <c r="BU141" s="22">
        <v>80</v>
      </c>
    </row>
    <row r="142" spans="2:73" x14ac:dyDescent="0.2">
      <c r="B142" s="8">
        <v>227</v>
      </c>
      <c r="C142" s="9" t="s">
        <v>212</v>
      </c>
      <c r="D142" s="9" t="s">
        <v>216</v>
      </c>
      <c r="E142" s="9" t="s">
        <v>218</v>
      </c>
      <c r="F142" s="11" t="s">
        <v>28</v>
      </c>
      <c r="G142" s="20"/>
      <c r="I142" s="19">
        <v>90</v>
      </c>
      <c r="J142" s="19">
        <v>60</v>
      </c>
      <c r="M142" s="19">
        <v>40</v>
      </c>
      <c r="P142" s="19">
        <v>60</v>
      </c>
      <c r="AA142" s="19">
        <v>90</v>
      </c>
      <c r="BJ142" s="19">
        <v>80</v>
      </c>
      <c r="BK142" s="19">
        <v>40</v>
      </c>
      <c r="BN142" s="19">
        <v>80</v>
      </c>
      <c r="BQ142" s="19">
        <v>40</v>
      </c>
    </row>
    <row r="143" spans="2:73" x14ac:dyDescent="0.2">
      <c r="B143" s="10">
        <v>228</v>
      </c>
      <c r="C143" s="2" t="s">
        <v>212</v>
      </c>
      <c r="D143" s="2" t="s">
        <v>216</v>
      </c>
      <c r="E143" s="2" t="s">
        <v>219</v>
      </c>
      <c r="F143" s="1" t="s">
        <v>28</v>
      </c>
      <c r="G143" s="20"/>
      <c r="I143" s="19">
        <v>90</v>
      </c>
      <c r="M143" s="19">
        <v>40</v>
      </c>
      <c r="P143" s="19">
        <v>60</v>
      </c>
      <c r="AH143" s="20">
        <v>60</v>
      </c>
      <c r="AJ143" s="19">
        <v>40</v>
      </c>
      <c r="AK143" s="19">
        <v>40</v>
      </c>
      <c r="AO143" s="19">
        <v>90</v>
      </c>
      <c r="AQ143" s="19">
        <v>40</v>
      </c>
      <c r="AT143" s="22">
        <v>20</v>
      </c>
      <c r="AZ143" s="19">
        <v>20</v>
      </c>
      <c r="BH143" s="20">
        <v>40</v>
      </c>
      <c r="BJ143" s="19">
        <v>80</v>
      </c>
      <c r="BK143" s="19">
        <v>40</v>
      </c>
      <c r="BM143" s="19">
        <v>0</v>
      </c>
      <c r="BN143" s="19">
        <v>40</v>
      </c>
      <c r="BO143" s="19">
        <v>80</v>
      </c>
      <c r="BQ143" s="19">
        <v>40</v>
      </c>
      <c r="BU143" s="22">
        <v>0</v>
      </c>
    </row>
    <row r="144" spans="2:73" x14ac:dyDescent="0.2">
      <c r="B144" s="8">
        <v>229</v>
      </c>
      <c r="C144" s="9" t="s">
        <v>212</v>
      </c>
      <c r="D144" s="9" t="s">
        <v>220</v>
      </c>
      <c r="E144" s="9" t="s">
        <v>221</v>
      </c>
      <c r="F144" s="11" t="s">
        <v>28</v>
      </c>
      <c r="G144" s="20"/>
      <c r="AW144" s="19">
        <v>80</v>
      </c>
      <c r="BJ144" s="19">
        <v>80</v>
      </c>
    </row>
    <row r="145" spans="2:73" x14ac:dyDescent="0.2">
      <c r="B145" s="10">
        <v>233</v>
      </c>
      <c r="C145" s="2" t="s">
        <v>222</v>
      </c>
      <c r="D145" s="2" t="s">
        <v>223</v>
      </c>
      <c r="E145" s="2" t="s">
        <v>223</v>
      </c>
      <c r="F145" s="1" t="s">
        <v>23</v>
      </c>
      <c r="G145" s="20"/>
      <c r="M145" s="19">
        <v>80</v>
      </c>
      <c r="W145" s="19">
        <v>80</v>
      </c>
      <c r="AH145" s="20">
        <v>60</v>
      </c>
      <c r="AN145" s="19">
        <v>40</v>
      </c>
      <c r="AY145" s="19">
        <v>40</v>
      </c>
      <c r="BH145" s="20">
        <v>40</v>
      </c>
      <c r="BJ145" s="19">
        <v>80</v>
      </c>
      <c r="BL145" s="19">
        <v>40</v>
      </c>
      <c r="BN145" s="19">
        <v>80</v>
      </c>
    </row>
    <row r="146" spans="2:73" x14ac:dyDescent="0.2">
      <c r="B146" s="8">
        <v>234</v>
      </c>
      <c r="C146" s="9" t="s">
        <v>222</v>
      </c>
      <c r="D146" s="9" t="s">
        <v>224</v>
      </c>
      <c r="E146" s="9" t="s">
        <v>224</v>
      </c>
      <c r="F146" s="11" t="s">
        <v>23</v>
      </c>
      <c r="G146" s="20"/>
      <c r="M146" s="19">
        <v>60</v>
      </c>
      <c r="P146" s="19">
        <v>80</v>
      </c>
      <c r="W146" s="19">
        <v>80</v>
      </c>
      <c r="BJ146" s="19">
        <v>80</v>
      </c>
      <c r="BN146" s="19">
        <v>40</v>
      </c>
      <c r="BQ146" s="19">
        <v>80</v>
      </c>
    </row>
    <row r="147" spans="2:73" x14ac:dyDescent="0.2">
      <c r="B147" s="10">
        <v>235</v>
      </c>
      <c r="C147" s="2" t="s">
        <v>225</v>
      </c>
      <c r="D147" s="2" t="s">
        <v>226</v>
      </c>
      <c r="E147" s="2" t="s">
        <v>226</v>
      </c>
      <c r="F147" s="1" t="s">
        <v>159</v>
      </c>
      <c r="G147" s="20"/>
      <c r="W147" s="19">
        <v>80</v>
      </c>
      <c r="BJ147" s="19">
        <v>80</v>
      </c>
    </row>
    <row r="148" spans="2:73" x14ac:dyDescent="0.2">
      <c r="B148" s="8">
        <v>238</v>
      </c>
      <c r="C148" s="9" t="s">
        <v>227</v>
      </c>
      <c r="D148" s="9" t="s">
        <v>228</v>
      </c>
      <c r="E148" s="9" t="s">
        <v>228</v>
      </c>
      <c r="F148" s="11" t="s">
        <v>229</v>
      </c>
      <c r="G148" s="20"/>
      <c r="J148" s="19">
        <v>60</v>
      </c>
      <c r="M148" s="19">
        <v>40</v>
      </c>
      <c r="S148" s="19">
        <v>60</v>
      </c>
      <c r="T148" s="21">
        <v>80</v>
      </c>
      <c r="W148" s="19">
        <v>80</v>
      </c>
      <c r="AH148" s="20">
        <v>90</v>
      </c>
      <c r="AJ148" s="19">
        <v>40</v>
      </c>
      <c r="AK148" s="19">
        <v>60</v>
      </c>
      <c r="AN148" s="19">
        <v>40</v>
      </c>
      <c r="AO148" s="19">
        <v>40</v>
      </c>
      <c r="AQ148" s="19">
        <v>40</v>
      </c>
      <c r="AT148" s="22">
        <v>80</v>
      </c>
      <c r="AX148" s="19">
        <v>20</v>
      </c>
      <c r="BE148" s="19">
        <v>60</v>
      </c>
      <c r="BH148" s="20">
        <v>80</v>
      </c>
      <c r="BJ148" s="19">
        <v>80</v>
      </c>
      <c r="BK148" s="19">
        <v>40</v>
      </c>
      <c r="BN148" s="19">
        <v>40</v>
      </c>
      <c r="BO148" s="19">
        <v>40</v>
      </c>
      <c r="BQ148" s="19">
        <v>40</v>
      </c>
      <c r="BS148" s="19">
        <v>40</v>
      </c>
      <c r="BT148" s="19">
        <v>40</v>
      </c>
      <c r="BU148" s="22">
        <v>80</v>
      </c>
    </row>
    <row r="149" spans="2:73" x14ac:dyDescent="0.2">
      <c r="B149" s="10">
        <v>239</v>
      </c>
      <c r="C149" s="2" t="s">
        <v>227</v>
      </c>
      <c r="D149" s="2" t="s">
        <v>230</v>
      </c>
      <c r="E149" s="2" t="s">
        <v>230</v>
      </c>
      <c r="F149" s="1" t="s">
        <v>159</v>
      </c>
      <c r="G149" s="20"/>
      <c r="AY149" s="19">
        <v>60</v>
      </c>
      <c r="BL149" s="19">
        <v>40</v>
      </c>
    </row>
    <row r="150" spans="2:73" x14ac:dyDescent="0.2">
      <c r="B150" s="8">
        <v>240</v>
      </c>
      <c r="C150" s="9" t="s">
        <v>227</v>
      </c>
      <c r="D150" s="9" t="s">
        <v>231</v>
      </c>
      <c r="E150" s="9" t="s">
        <v>231</v>
      </c>
      <c r="F150" s="11" t="s">
        <v>159</v>
      </c>
      <c r="G150" s="20"/>
      <c r="AY150" s="19">
        <v>80</v>
      </c>
      <c r="BL150" s="19">
        <v>80</v>
      </c>
    </row>
    <row r="151" spans="2:73" x14ac:dyDescent="0.2">
      <c r="B151" s="10">
        <v>241</v>
      </c>
      <c r="C151" s="2" t="s">
        <v>227</v>
      </c>
      <c r="D151" s="2" t="s">
        <v>232</v>
      </c>
      <c r="E151" s="2" t="s">
        <v>232</v>
      </c>
      <c r="F151" s="1" t="s">
        <v>23</v>
      </c>
      <c r="G151" s="20"/>
      <c r="I151" s="19">
        <v>80</v>
      </c>
      <c r="J151" s="19">
        <v>80</v>
      </c>
      <c r="N151" s="19">
        <v>90</v>
      </c>
      <c r="S151" s="19">
        <v>80</v>
      </c>
      <c r="W151" s="19">
        <v>80</v>
      </c>
      <c r="AA151" s="19">
        <v>90</v>
      </c>
      <c r="AJ151" s="19">
        <v>40</v>
      </c>
      <c r="AY151" s="19">
        <v>60</v>
      </c>
      <c r="BA151" s="19">
        <v>90</v>
      </c>
      <c r="BE151" s="19">
        <v>80</v>
      </c>
      <c r="BJ151" s="19">
        <v>80</v>
      </c>
      <c r="BK151" s="19">
        <v>80</v>
      </c>
      <c r="BL151" s="19">
        <v>40</v>
      </c>
      <c r="BN151" s="19">
        <v>80</v>
      </c>
      <c r="BO151" s="19">
        <v>80</v>
      </c>
      <c r="BS151" s="19">
        <v>80</v>
      </c>
      <c r="BT151" s="19">
        <v>80</v>
      </c>
    </row>
    <row r="152" spans="2:73" x14ac:dyDescent="0.2">
      <c r="B152" s="8">
        <v>242</v>
      </c>
      <c r="C152" s="9" t="s">
        <v>227</v>
      </c>
      <c r="D152" s="9" t="s">
        <v>233</v>
      </c>
      <c r="E152" s="9" t="s">
        <v>233</v>
      </c>
      <c r="F152" s="11" t="s">
        <v>159</v>
      </c>
      <c r="G152" s="20"/>
      <c r="I152" s="19">
        <v>80</v>
      </c>
      <c r="N152" s="19">
        <v>80</v>
      </c>
      <c r="W152" s="19">
        <v>80</v>
      </c>
      <c r="AA152" s="19">
        <v>80</v>
      </c>
      <c r="BE152" s="19">
        <v>80</v>
      </c>
      <c r="BJ152" s="19">
        <v>80</v>
      </c>
      <c r="BN152" s="19">
        <v>80</v>
      </c>
      <c r="BO152" s="19">
        <v>80</v>
      </c>
      <c r="BS152" s="19">
        <v>80</v>
      </c>
    </row>
    <row r="153" spans="2:73" x14ac:dyDescent="0.2">
      <c r="B153" s="10">
        <v>243</v>
      </c>
      <c r="C153" s="2" t="s">
        <v>227</v>
      </c>
      <c r="D153" s="2" t="s">
        <v>234</v>
      </c>
      <c r="E153" s="2" t="s">
        <v>234</v>
      </c>
      <c r="F153" s="1" t="s">
        <v>159</v>
      </c>
      <c r="G153" s="20"/>
      <c r="N153" s="19">
        <v>80</v>
      </c>
      <c r="T153" s="21">
        <v>80</v>
      </c>
      <c r="W153" s="19">
        <v>80</v>
      </c>
      <c r="AH153" s="20">
        <v>80</v>
      </c>
      <c r="AJ153" s="19">
        <v>80</v>
      </c>
      <c r="AK153" s="19">
        <v>40</v>
      </c>
      <c r="BH153" s="20">
        <v>80</v>
      </c>
      <c r="BJ153" s="19">
        <v>80</v>
      </c>
      <c r="BK153" s="19">
        <v>40</v>
      </c>
      <c r="BO153" s="19">
        <v>80</v>
      </c>
      <c r="BU153" s="22">
        <v>80</v>
      </c>
    </row>
    <row r="154" spans="2:73" x14ac:dyDescent="0.2">
      <c r="B154" s="10">
        <v>244</v>
      </c>
      <c r="C154" s="2" t="s">
        <v>227</v>
      </c>
      <c r="D154" s="2" t="s">
        <v>235</v>
      </c>
      <c r="E154" s="2" t="s">
        <v>235</v>
      </c>
      <c r="F154" s="1" t="s">
        <v>23</v>
      </c>
      <c r="G154" s="20"/>
      <c r="AH154" s="20">
        <v>80</v>
      </c>
      <c r="AJ154" s="19">
        <v>80</v>
      </c>
      <c r="AN154" s="19">
        <v>40</v>
      </c>
      <c r="AO154" s="19">
        <v>40</v>
      </c>
      <c r="AQ154" s="19">
        <v>20</v>
      </c>
      <c r="AT154" s="22">
        <v>80</v>
      </c>
      <c r="AX154" s="19">
        <v>10</v>
      </c>
      <c r="BH154" s="20">
        <v>80</v>
      </c>
      <c r="BJ154" s="19">
        <v>80</v>
      </c>
      <c r="BK154" s="19">
        <v>0</v>
      </c>
      <c r="BN154" s="19">
        <v>40</v>
      </c>
      <c r="BO154" s="19">
        <v>40</v>
      </c>
      <c r="BQ154" s="19">
        <v>0</v>
      </c>
      <c r="BU154" s="22">
        <v>80</v>
      </c>
    </row>
    <row r="155" spans="2:73" x14ac:dyDescent="0.2">
      <c r="B155" s="10">
        <v>245</v>
      </c>
      <c r="C155" s="2" t="s">
        <v>227</v>
      </c>
      <c r="D155" s="2" t="s">
        <v>236</v>
      </c>
      <c r="E155" s="2" t="s">
        <v>236</v>
      </c>
      <c r="F155" s="1" t="s">
        <v>159</v>
      </c>
      <c r="G155" s="20"/>
      <c r="W155" s="19">
        <v>80</v>
      </c>
      <c r="AJ155" s="19">
        <v>60</v>
      </c>
      <c r="BJ155" s="19">
        <v>80</v>
      </c>
    </row>
    <row r="156" spans="2:73" x14ac:dyDescent="0.2">
      <c r="B156" s="8">
        <v>246</v>
      </c>
      <c r="C156" s="9" t="s">
        <v>237</v>
      </c>
      <c r="D156" s="9" t="s">
        <v>238</v>
      </c>
      <c r="E156" s="9" t="s">
        <v>238</v>
      </c>
      <c r="F156" s="11" t="s">
        <v>159</v>
      </c>
      <c r="G156" s="20"/>
      <c r="AI156" s="19">
        <v>80</v>
      </c>
      <c r="AZ156" s="19">
        <v>90</v>
      </c>
      <c r="BI156" s="19">
        <v>80</v>
      </c>
      <c r="BM156" s="19">
        <v>80</v>
      </c>
    </row>
    <row r="157" spans="2:73" x14ac:dyDescent="0.2">
      <c r="B157" s="10">
        <v>247</v>
      </c>
      <c r="C157" s="2" t="s">
        <v>237</v>
      </c>
      <c r="D157" s="2" t="s">
        <v>239</v>
      </c>
      <c r="E157" s="2" t="s">
        <v>239</v>
      </c>
      <c r="F157" s="1" t="s">
        <v>159</v>
      </c>
      <c r="G157" s="20"/>
      <c r="AI157" s="19">
        <v>80</v>
      </c>
      <c r="AZ157" s="19">
        <v>90</v>
      </c>
      <c r="BI157" s="19">
        <v>80</v>
      </c>
      <c r="BM157" s="19">
        <v>80</v>
      </c>
    </row>
    <row r="158" spans="2:73" x14ac:dyDescent="0.2">
      <c r="B158" s="8">
        <v>248</v>
      </c>
      <c r="C158" s="9" t="s">
        <v>240</v>
      </c>
      <c r="D158" s="9" t="s">
        <v>241</v>
      </c>
      <c r="E158" s="9" t="s">
        <v>241</v>
      </c>
      <c r="F158" s="11" t="s">
        <v>159</v>
      </c>
      <c r="G158" s="20"/>
      <c r="AA158" s="19">
        <v>80</v>
      </c>
      <c r="AI158" s="19">
        <v>60</v>
      </c>
      <c r="AK158" s="19">
        <v>40</v>
      </c>
      <c r="BI158" s="19">
        <v>40</v>
      </c>
      <c r="BK158" s="19">
        <v>40</v>
      </c>
      <c r="BN158" s="19">
        <v>80</v>
      </c>
    </row>
    <row r="159" spans="2:73" x14ac:dyDescent="0.2">
      <c r="B159" s="10">
        <v>249</v>
      </c>
      <c r="C159" s="2" t="s">
        <v>240</v>
      </c>
      <c r="D159" s="2" t="s">
        <v>242</v>
      </c>
      <c r="E159" s="2" t="s">
        <v>242</v>
      </c>
      <c r="F159" s="1" t="s">
        <v>23</v>
      </c>
      <c r="G159" s="20"/>
      <c r="AJ159" s="19">
        <v>40</v>
      </c>
      <c r="AN159" s="19">
        <v>80</v>
      </c>
      <c r="AT159" s="22">
        <v>60</v>
      </c>
      <c r="AY159" s="19">
        <v>80</v>
      </c>
      <c r="BJ159" s="19">
        <v>40</v>
      </c>
      <c r="BL159" s="19">
        <v>80</v>
      </c>
      <c r="BN159" s="19">
        <v>80</v>
      </c>
      <c r="BU159" s="22">
        <v>40</v>
      </c>
    </row>
    <row r="160" spans="2:73" x14ac:dyDescent="0.2">
      <c r="B160" s="8">
        <v>251</v>
      </c>
      <c r="C160" s="9" t="s">
        <v>240</v>
      </c>
      <c r="D160" s="9" t="s">
        <v>243</v>
      </c>
      <c r="E160" s="9" t="s">
        <v>243</v>
      </c>
      <c r="F160" s="11" t="s">
        <v>159</v>
      </c>
      <c r="G160" s="20"/>
      <c r="AH160" s="20">
        <v>90</v>
      </c>
      <c r="AI160" s="19">
        <v>40</v>
      </c>
      <c r="AK160" s="19">
        <v>60</v>
      </c>
      <c r="AT160" s="22">
        <v>60</v>
      </c>
      <c r="AY160" s="19">
        <v>60</v>
      </c>
      <c r="BH160" s="20">
        <v>80</v>
      </c>
      <c r="BI160" s="19">
        <v>40</v>
      </c>
      <c r="BK160" s="19">
        <v>40</v>
      </c>
      <c r="BL160" s="19">
        <v>40</v>
      </c>
      <c r="BU160" s="22">
        <v>40</v>
      </c>
    </row>
    <row r="161" spans="2:73" x14ac:dyDescent="0.2">
      <c r="B161" s="10">
        <v>252</v>
      </c>
      <c r="C161" s="2" t="s">
        <v>240</v>
      </c>
      <c r="D161" s="2" t="s">
        <v>244</v>
      </c>
      <c r="E161" s="2" t="s">
        <v>244</v>
      </c>
      <c r="F161" s="1" t="s">
        <v>23</v>
      </c>
      <c r="G161" s="20"/>
      <c r="AK161" s="19">
        <v>60</v>
      </c>
      <c r="BK161" s="19">
        <v>40</v>
      </c>
    </row>
    <row r="162" spans="2:73" x14ac:dyDescent="0.2">
      <c r="B162" s="8">
        <v>253</v>
      </c>
      <c r="C162" s="9" t="s">
        <v>240</v>
      </c>
      <c r="D162" s="9" t="s">
        <v>245</v>
      </c>
      <c r="E162" s="9" t="s">
        <v>245</v>
      </c>
      <c r="F162" s="11" t="s">
        <v>159</v>
      </c>
      <c r="G162" s="20"/>
      <c r="T162" s="21">
        <v>80</v>
      </c>
      <c r="AH162" s="20">
        <v>20</v>
      </c>
      <c r="AI162" s="19">
        <v>80</v>
      </c>
      <c r="AJ162" s="19">
        <v>40</v>
      </c>
      <c r="AK162" s="19">
        <v>80</v>
      </c>
      <c r="AN162" s="19">
        <v>80</v>
      </c>
      <c r="AQ162" s="19">
        <v>20</v>
      </c>
      <c r="BH162" s="20">
        <v>0</v>
      </c>
      <c r="BI162" s="19">
        <v>80</v>
      </c>
      <c r="BJ162" s="19">
        <v>40</v>
      </c>
      <c r="BK162" s="19">
        <v>80</v>
      </c>
      <c r="BN162" s="19">
        <v>80</v>
      </c>
      <c r="BQ162" s="19">
        <v>0</v>
      </c>
      <c r="BU162" s="22">
        <v>80</v>
      </c>
    </row>
    <row r="163" spans="2:73" x14ac:dyDescent="0.2">
      <c r="B163" s="10">
        <v>254</v>
      </c>
      <c r="C163" s="2" t="s">
        <v>240</v>
      </c>
      <c r="D163" s="2" t="s">
        <v>246</v>
      </c>
      <c r="E163" s="2" t="s">
        <v>246</v>
      </c>
      <c r="F163" s="1" t="s">
        <v>159</v>
      </c>
      <c r="G163" s="20"/>
      <c r="AI163" s="19">
        <v>60</v>
      </c>
      <c r="BI163" s="19">
        <v>40</v>
      </c>
    </row>
    <row r="164" spans="2:73" x14ac:dyDescent="0.2">
      <c r="B164" s="10">
        <v>255</v>
      </c>
      <c r="C164" s="2" t="s">
        <v>247</v>
      </c>
      <c r="D164" s="2" t="s">
        <v>248</v>
      </c>
      <c r="E164" s="2" t="s">
        <v>248</v>
      </c>
      <c r="F164" s="1" t="s">
        <v>23</v>
      </c>
      <c r="G164" s="20"/>
      <c r="AY164" s="19">
        <v>40</v>
      </c>
      <c r="AZ164" s="19">
        <v>90</v>
      </c>
      <c r="BL164" s="19">
        <v>40</v>
      </c>
      <c r="BM164" s="19">
        <v>80</v>
      </c>
    </row>
    <row r="165" spans="2:73" x14ac:dyDescent="0.2">
      <c r="B165" s="8">
        <v>257</v>
      </c>
      <c r="C165" s="9" t="s">
        <v>247</v>
      </c>
      <c r="D165" s="9" t="s">
        <v>249</v>
      </c>
      <c r="E165" s="9" t="s">
        <v>249</v>
      </c>
      <c r="F165" s="11" t="s">
        <v>23</v>
      </c>
      <c r="G165" s="20"/>
      <c r="N165" s="19">
        <v>80</v>
      </c>
      <c r="AJ165" s="19">
        <v>40</v>
      </c>
      <c r="AN165" s="19">
        <v>40</v>
      </c>
      <c r="AQ165" s="19">
        <v>40</v>
      </c>
      <c r="BJ165" s="19">
        <v>40</v>
      </c>
      <c r="BN165" s="19">
        <v>40</v>
      </c>
      <c r="BO165" s="19">
        <v>80</v>
      </c>
      <c r="BQ165" s="19">
        <v>40</v>
      </c>
    </row>
    <row r="166" spans="2:73" x14ac:dyDescent="0.2">
      <c r="B166" s="10">
        <v>260</v>
      </c>
      <c r="C166" s="2" t="s">
        <v>247</v>
      </c>
      <c r="D166" s="2" t="s">
        <v>250</v>
      </c>
      <c r="E166" s="2" t="s">
        <v>250</v>
      </c>
      <c r="F166" s="1" t="s">
        <v>159</v>
      </c>
      <c r="G166" s="20"/>
      <c r="N166" s="19">
        <v>80</v>
      </c>
      <c r="BO166" s="19">
        <v>80</v>
      </c>
    </row>
    <row r="167" spans="2:73" x14ac:dyDescent="0.2">
      <c r="B167" s="8">
        <v>261</v>
      </c>
      <c r="C167" s="9" t="s">
        <v>247</v>
      </c>
      <c r="D167" s="9" t="s">
        <v>251</v>
      </c>
      <c r="E167" s="9" t="s">
        <v>251</v>
      </c>
      <c r="F167" s="11" t="s">
        <v>23</v>
      </c>
      <c r="G167" s="20"/>
      <c r="AZ167" s="19">
        <v>60</v>
      </c>
      <c r="BM167" s="19">
        <v>40</v>
      </c>
    </row>
    <row r="168" spans="2:73" x14ac:dyDescent="0.2">
      <c r="B168" s="8">
        <v>262</v>
      </c>
      <c r="C168" s="9" t="s">
        <v>252</v>
      </c>
      <c r="D168" s="9" t="s">
        <v>253</v>
      </c>
      <c r="E168" s="9" t="s">
        <v>253</v>
      </c>
      <c r="F168" s="11" t="s">
        <v>21</v>
      </c>
      <c r="G168" s="20"/>
      <c r="AA168" s="19">
        <v>80</v>
      </c>
      <c r="BN168" s="19">
        <v>80</v>
      </c>
    </row>
    <row r="169" spans="2:73" x14ac:dyDescent="0.2">
      <c r="B169" s="10">
        <v>263</v>
      </c>
      <c r="C169" s="2" t="s">
        <v>252</v>
      </c>
      <c r="D169" s="2" t="s">
        <v>254</v>
      </c>
      <c r="E169" s="2" t="s">
        <v>254</v>
      </c>
      <c r="F169" s="1" t="s">
        <v>21</v>
      </c>
      <c r="G169" s="20"/>
      <c r="I169" s="19">
        <v>40</v>
      </c>
      <c r="J169" s="19">
        <v>60</v>
      </c>
      <c r="N169" s="19">
        <v>80</v>
      </c>
      <c r="BJ169" s="19">
        <v>40</v>
      </c>
      <c r="BK169" s="19">
        <v>40</v>
      </c>
      <c r="BO169" s="19">
        <v>80</v>
      </c>
    </row>
    <row r="170" spans="2:73" x14ac:dyDescent="0.2">
      <c r="B170" s="10">
        <v>264</v>
      </c>
      <c r="C170" s="2" t="s">
        <v>252</v>
      </c>
      <c r="D170" s="2" t="s">
        <v>255</v>
      </c>
      <c r="E170" s="2" t="s">
        <v>255</v>
      </c>
      <c r="F170" s="1" t="s">
        <v>21</v>
      </c>
      <c r="G170" s="20"/>
      <c r="S170" s="19">
        <v>80</v>
      </c>
      <c r="AA170" s="19">
        <v>80</v>
      </c>
      <c r="AH170" s="20">
        <v>40</v>
      </c>
      <c r="AT170" s="22">
        <v>40</v>
      </c>
      <c r="BE170" s="19">
        <v>40</v>
      </c>
      <c r="BG170" s="22">
        <v>20</v>
      </c>
      <c r="BH170" s="20">
        <v>40</v>
      </c>
      <c r="BN170" s="19">
        <v>80</v>
      </c>
      <c r="BS170" s="19">
        <v>40</v>
      </c>
      <c r="BT170" s="19">
        <v>80</v>
      </c>
      <c r="BU170" s="22">
        <v>40</v>
      </c>
    </row>
    <row r="171" spans="2:73" x14ac:dyDescent="0.2">
      <c r="B171" s="8">
        <v>265</v>
      </c>
      <c r="C171" s="9" t="s">
        <v>252</v>
      </c>
      <c r="D171" s="9" t="s">
        <v>256</v>
      </c>
      <c r="E171" s="9" t="s">
        <v>256</v>
      </c>
      <c r="F171" s="11" t="s">
        <v>21</v>
      </c>
      <c r="G171" s="20"/>
      <c r="I171" s="19">
        <v>40</v>
      </c>
      <c r="Q171" s="19">
        <v>60</v>
      </c>
      <c r="X171" s="19">
        <v>80</v>
      </c>
      <c r="BE171" s="19">
        <v>40</v>
      </c>
      <c r="BJ171" s="19">
        <v>40</v>
      </c>
      <c r="BK171" s="19">
        <v>80</v>
      </c>
      <c r="BR171" s="19">
        <v>60</v>
      </c>
      <c r="BS171" s="19">
        <v>40</v>
      </c>
    </row>
    <row r="172" spans="2:73" x14ac:dyDescent="0.2">
      <c r="B172" s="10">
        <v>266</v>
      </c>
      <c r="C172" s="2" t="s">
        <v>252</v>
      </c>
      <c r="D172" s="2" t="s">
        <v>257</v>
      </c>
      <c r="E172" s="2" t="s">
        <v>257</v>
      </c>
      <c r="F172" s="1" t="s">
        <v>21</v>
      </c>
      <c r="G172" s="20"/>
      <c r="I172" s="19">
        <v>40</v>
      </c>
      <c r="N172" s="19">
        <v>80</v>
      </c>
      <c r="AJ172" s="19">
        <v>40</v>
      </c>
      <c r="AN172" s="19">
        <v>40</v>
      </c>
      <c r="AO172" s="19">
        <v>80</v>
      </c>
      <c r="AQ172" s="19">
        <v>20</v>
      </c>
      <c r="AW172" s="19">
        <v>40</v>
      </c>
      <c r="BJ172" s="19">
        <v>40</v>
      </c>
      <c r="BN172" s="19">
        <v>40</v>
      </c>
      <c r="BO172" s="19">
        <v>80</v>
      </c>
      <c r="BQ172" s="19">
        <v>0</v>
      </c>
    </row>
    <row r="173" spans="2:73" x14ac:dyDescent="0.2">
      <c r="B173" s="10">
        <v>267</v>
      </c>
      <c r="C173" s="2" t="s">
        <v>252</v>
      </c>
      <c r="D173" s="2" t="s">
        <v>258</v>
      </c>
      <c r="E173" s="2" t="s">
        <v>258</v>
      </c>
      <c r="F173" s="1" t="s">
        <v>21</v>
      </c>
      <c r="G173" s="20"/>
      <c r="T173" s="21">
        <v>40</v>
      </c>
      <c r="BU173" s="22">
        <v>40</v>
      </c>
    </row>
    <row r="174" spans="2:73" x14ac:dyDescent="0.2">
      <c r="B174" s="8">
        <v>268</v>
      </c>
      <c r="C174" s="9" t="s">
        <v>252</v>
      </c>
      <c r="D174" s="9" t="s">
        <v>259</v>
      </c>
      <c r="E174" s="9" t="s">
        <v>259</v>
      </c>
      <c r="F174" s="11" t="s">
        <v>21</v>
      </c>
      <c r="G174" s="20"/>
      <c r="AH174" s="20">
        <v>80</v>
      </c>
      <c r="AZ174" s="19">
        <v>60</v>
      </c>
      <c r="BE174" s="19">
        <v>40</v>
      </c>
      <c r="BH174" s="20">
        <v>80</v>
      </c>
      <c r="BM174" s="19">
        <v>40</v>
      </c>
      <c r="BS174" s="19">
        <v>40</v>
      </c>
    </row>
    <row r="175" spans="2:73" x14ac:dyDescent="0.2">
      <c r="B175" s="10">
        <v>272</v>
      </c>
      <c r="C175" s="2" t="s">
        <v>260</v>
      </c>
      <c r="D175" s="2" t="s">
        <v>261</v>
      </c>
      <c r="E175" s="2" t="s">
        <v>261</v>
      </c>
      <c r="F175" s="1" t="s">
        <v>159</v>
      </c>
      <c r="G175" s="20"/>
      <c r="AZ175" s="19">
        <v>90</v>
      </c>
      <c r="BM175" s="19">
        <v>80</v>
      </c>
    </row>
    <row r="176" spans="2:73" x14ac:dyDescent="0.2">
      <c r="B176" s="8">
        <v>273</v>
      </c>
      <c r="C176" s="9" t="s">
        <v>260</v>
      </c>
      <c r="D176" s="9" t="s">
        <v>262</v>
      </c>
      <c r="E176" s="9" t="s">
        <v>262</v>
      </c>
      <c r="F176" s="11" t="s">
        <v>21</v>
      </c>
      <c r="G176" s="20"/>
      <c r="M176" s="19">
        <v>60</v>
      </c>
      <c r="S176" s="19">
        <v>80</v>
      </c>
      <c r="AA176" s="19">
        <v>60</v>
      </c>
      <c r="AJ176" s="19">
        <v>60</v>
      </c>
      <c r="AK176" s="19">
        <v>80</v>
      </c>
      <c r="AQ176" s="19">
        <v>20</v>
      </c>
      <c r="BJ176" s="19">
        <v>40</v>
      </c>
      <c r="BK176" s="19">
        <v>80</v>
      </c>
      <c r="BN176" s="19">
        <v>40</v>
      </c>
      <c r="BQ176" s="19">
        <v>0</v>
      </c>
      <c r="BT176" s="19">
        <v>80</v>
      </c>
    </row>
    <row r="177" spans="2:65" x14ac:dyDescent="0.2">
      <c r="B177" s="10">
        <v>274</v>
      </c>
      <c r="C177" s="2" t="s">
        <v>260</v>
      </c>
      <c r="D177" s="2" t="s">
        <v>263</v>
      </c>
      <c r="E177" s="2" t="s">
        <v>263</v>
      </c>
      <c r="F177" s="1" t="s">
        <v>159</v>
      </c>
      <c r="G177" s="20"/>
      <c r="AZ177" s="19">
        <v>90</v>
      </c>
      <c r="BM177" s="19">
        <v>80</v>
      </c>
    </row>
    <row r="178" spans="2:65" x14ac:dyDescent="0.2">
      <c r="B178" s="8"/>
      <c r="C178" s="9"/>
      <c r="D178" s="9"/>
      <c r="E178" s="9"/>
      <c r="F178" s="11"/>
      <c r="G178" s="20"/>
    </row>
    <row r="179" spans="2:65" x14ac:dyDescent="0.2">
      <c r="B179" s="10"/>
      <c r="C179" s="2"/>
      <c r="D179" s="2"/>
      <c r="E179" s="2"/>
      <c r="F179" s="1"/>
      <c r="G179" s="20"/>
    </row>
    <row r="180" spans="2:65" x14ac:dyDescent="0.2">
      <c r="B180" s="8"/>
      <c r="C180" s="9"/>
      <c r="D180" s="9"/>
      <c r="E180" s="9"/>
      <c r="F180" s="11"/>
      <c r="G180" s="20"/>
    </row>
    <row r="181" spans="2:65" x14ac:dyDescent="0.2">
      <c r="B181" s="10"/>
      <c r="C181" s="2"/>
      <c r="D181" s="2"/>
      <c r="E181" s="2"/>
      <c r="F181" s="1"/>
      <c r="G181" s="20"/>
    </row>
    <row r="182" spans="2:65" x14ac:dyDescent="0.2">
      <c r="B182" s="8"/>
      <c r="C182" s="9"/>
      <c r="D182" s="9"/>
      <c r="E182" s="9"/>
      <c r="F182" s="11"/>
      <c r="G182" s="20"/>
    </row>
    <row r="183" spans="2:65" x14ac:dyDescent="0.2">
      <c r="B183" s="10"/>
      <c r="C183" s="2"/>
      <c r="D183" s="2"/>
      <c r="E183" s="2"/>
      <c r="F183" s="1"/>
      <c r="G183" s="20"/>
    </row>
    <row r="184" spans="2:65" x14ac:dyDescent="0.2">
      <c r="B184" s="8"/>
      <c r="C184" s="9"/>
      <c r="D184" s="9"/>
      <c r="E184" s="9"/>
      <c r="F184" s="11"/>
      <c r="G184" s="20"/>
    </row>
    <row r="185" spans="2:65" x14ac:dyDescent="0.2">
      <c r="B185" s="10"/>
      <c r="C185" s="2"/>
      <c r="D185" s="2"/>
      <c r="E185" s="2"/>
      <c r="F185" s="1"/>
      <c r="G185" s="20"/>
    </row>
    <row r="186" spans="2:65" x14ac:dyDescent="0.2">
      <c r="B186" s="8"/>
      <c r="C186" s="9"/>
      <c r="D186" s="9"/>
      <c r="E186" s="9"/>
      <c r="F186" s="11"/>
      <c r="G186" s="20"/>
    </row>
    <row r="187" spans="2:65" x14ac:dyDescent="0.2">
      <c r="B187" s="10"/>
      <c r="C187" s="2"/>
      <c r="D187" s="2"/>
      <c r="E187" s="2"/>
      <c r="F187" s="1"/>
      <c r="G187" s="20"/>
    </row>
    <row r="188" spans="2:65" x14ac:dyDescent="0.2">
      <c r="B188" s="8"/>
      <c r="C188" s="9"/>
      <c r="D188" s="9"/>
      <c r="E188" s="9"/>
      <c r="F188" s="11"/>
      <c r="G188" s="20"/>
    </row>
    <row r="189" spans="2:65" x14ac:dyDescent="0.2">
      <c r="B189" s="10"/>
      <c r="C189" s="2"/>
      <c r="D189" s="2"/>
      <c r="E189" s="2"/>
      <c r="F189" s="1"/>
      <c r="G189" s="20"/>
    </row>
    <row r="190" spans="2:65" x14ac:dyDescent="0.2">
      <c r="B190" s="8"/>
      <c r="C190" s="9"/>
      <c r="D190" s="9"/>
      <c r="E190" s="9"/>
      <c r="F190" s="11"/>
      <c r="G190" s="20"/>
    </row>
    <row r="191" spans="2:65" x14ac:dyDescent="0.2">
      <c r="B191" s="10"/>
      <c r="C191" s="2"/>
      <c r="D191" s="2"/>
      <c r="E191" s="2"/>
      <c r="F191" s="1"/>
      <c r="G191" s="20"/>
    </row>
    <row r="192" spans="2:65" x14ac:dyDescent="0.2">
      <c r="B192" s="8"/>
      <c r="C192" s="9"/>
      <c r="D192" s="9"/>
      <c r="E192" s="9"/>
      <c r="F192" s="11"/>
      <c r="G192" s="20"/>
    </row>
    <row r="193" spans="2:7" x14ac:dyDescent="0.2">
      <c r="B193" s="10"/>
      <c r="C193" s="2"/>
      <c r="D193" s="2"/>
      <c r="E193" s="2"/>
      <c r="F193" s="1"/>
      <c r="G193" s="20"/>
    </row>
    <row r="194" spans="2:7" x14ac:dyDescent="0.2">
      <c r="B194" s="8"/>
      <c r="C194" s="9"/>
      <c r="D194" s="9"/>
      <c r="E194" s="9"/>
      <c r="F194" s="11"/>
      <c r="G194" s="20"/>
    </row>
    <row r="195" spans="2:7" x14ac:dyDescent="0.2">
      <c r="B195" s="10"/>
      <c r="C195" s="2"/>
      <c r="D195" s="2"/>
      <c r="E195" s="2"/>
      <c r="F195" s="1"/>
      <c r="G195" s="20"/>
    </row>
    <row r="196" spans="2:7" x14ac:dyDescent="0.2">
      <c r="B196" s="8"/>
      <c r="C196" s="9"/>
      <c r="D196" s="9"/>
      <c r="E196" s="9"/>
      <c r="F196" s="11"/>
      <c r="G196" s="20"/>
    </row>
    <row r="197" spans="2:7" x14ac:dyDescent="0.2">
      <c r="B197" s="10"/>
      <c r="C197" s="2"/>
      <c r="D197" s="2"/>
      <c r="E197" s="2"/>
      <c r="F197" s="1"/>
      <c r="G197" s="20"/>
    </row>
    <row r="198" spans="2:7" x14ac:dyDescent="0.2">
      <c r="B198" s="8"/>
      <c r="C198" s="9"/>
      <c r="D198" s="9"/>
      <c r="E198" s="9"/>
      <c r="F198" s="11"/>
      <c r="G198" s="20"/>
    </row>
    <row r="199" spans="2:7" x14ac:dyDescent="0.2">
      <c r="B199" s="10"/>
      <c r="C199" s="2"/>
      <c r="D199" s="2"/>
      <c r="E199" s="2"/>
      <c r="F199" s="1"/>
      <c r="G199" s="20"/>
    </row>
    <row r="200" spans="2:7" x14ac:dyDescent="0.2">
      <c r="B200" s="8"/>
      <c r="C200" s="9"/>
      <c r="D200" s="9"/>
      <c r="E200" s="9"/>
      <c r="F200" s="11"/>
      <c r="G200" s="20"/>
    </row>
    <row r="201" spans="2:7" x14ac:dyDescent="0.2">
      <c r="B201" s="10"/>
      <c r="C201" s="2"/>
      <c r="D201" s="2"/>
      <c r="E201" s="2"/>
      <c r="F201" s="1"/>
      <c r="G201" s="20"/>
    </row>
    <row r="202" spans="2:7" x14ac:dyDescent="0.2">
      <c r="B202" s="8"/>
      <c r="C202" s="9"/>
      <c r="D202" s="9"/>
      <c r="E202" s="9"/>
      <c r="F202" s="11"/>
      <c r="G202" s="20"/>
    </row>
    <row r="203" spans="2:7" x14ac:dyDescent="0.2">
      <c r="B203" s="10"/>
      <c r="C203" s="2"/>
      <c r="D203" s="2"/>
      <c r="E203" s="2"/>
      <c r="F203" s="1"/>
      <c r="G203" s="20"/>
    </row>
    <row r="204" spans="2:7" x14ac:dyDescent="0.2">
      <c r="B204" s="8"/>
      <c r="C204" s="9"/>
      <c r="D204" s="9"/>
      <c r="E204" s="9"/>
      <c r="F204" s="11"/>
      <c r="G204" s="20"/>
    </row>
    <row r="205" spans="2:7" x14ac:dyDescent="0.2">
      <c r="B205" s="10"/>
      <c r="C205" s="2"/>
      <c r="D205" s="2"/>
      <c r="E205" s="2"/>
      <c r="F205" s="1"/>
      <c r="G205" s="20"/>
    </row>
    <row r="206" spans="2:7" x14ac:dyDescent="0.2">
      <c r="B206" s="8"/>
      <c r="C206" s="9"/>
      <c r="D206" s="9"/>
      <c r="E206" s="9"/>
      <c r="F206" s="11"/>
      <c r="G206" s="20"/>
    </row>
    <row r="207" spans="2:7" x14ac:dyDescent="0.2">
      <c r="B207" s="10"/>
      <c r="C207" s="2"/>
      <c r="D207" s="2"/>
      <c r="E207" s="2"/>
      <c r="F207" s="1"/>
      <c r="G207" s="20"/>
    </row>
    <row r="208" spans="2:7" x14ac:dyDescent="0.2">
      <c r="B208" s="8"/>
      <c r="C208" s="9"/>
      <c r="D208" s="9"/>
      <c r="E208" s="9"/>
      <c r="F208" s="11"/>
      <c r="G208" s="20"/>
    </row>
    <row r="209" spans="2:7" x14ac:dyDescent="0.2">
      <c r="B209" s="10"/>
      <c r="C209" s="2"/>
      <c r="D209" s="2"/>
      <c r="E209" s="2"/>
      <c r="F209" s="1"/>
      <c r="G209" s="20"/>
    </row>
    <row r="210" spans="2:7" x14ac:dyDescent="0.2">
      <c r="B210" s="8"/>
      <c r="C210" s="9"/>
      <c r="D210" s="9"/>
      <c r="E210" s="9"/>
      <c r="F210" s="11"/>
      <c r="G210" s="20"/>
    </row>
    <row r="211" spans="2:7" x14ac:dyDescent="0.2">
      <c r="B211" s="10"/>
      <c r="C211" s="2"/>
      <c r="D211" s="2"/>
      <c r="E211" s="2"/>
      <c r="F211" s="1"/>
      <c r="G211" s="20"/>
    </row>
    <row r="212" spans="2:7" x14ac:dyDescent="0.2">
      <c r="B212" s="8"/>
      <c r="C212" s="9"/>
      <c r="D212" s="9"/>
      <c r="E212" s="9"/>
      <c r="F212" s="11"/>
      <c r="G212" s="20"/>
    </row>
    <row r="213" spans="2:7" x14ac:dyDescent="0.2">
      <c r="B213" s="10"/>
      <c r="C213" s="2"/>
      <c r="D213" s="2"/>
      <c r="E213" s="2"/>
      <c r="F213" s="1"/>
      <c r="G213" s="20"/>
    </row>
    <row r="214" spans="2:7" x14ac:dyDescent="0.2">
      <c r="B214" s="8"/>
      <c r="C214" s="9"/>
      <c r="D214" s="9"/>
      <c r="E214" s="9"/>
      <c r="F214" s="11"/>
      <c r="G214" s="20"/>
    </row>
    <row r="215" spans="2:7" x14ac:dyDescent="0.2">
      <c r="B215" s="10"/>
      <c r="C215" s="2"/>
      <c r="D215" s="2"/>
      <c r="E215" s="2"/>
      <c r="F215" s="1"/>
      <c r="G215" s="20"/>
    </row>
    <row r="216" spans="2:7" x14ac:dyDescent="0.2">
      <c r="B216" s="8"/>
      <c r="C216" s="9"/>
      <c r="D216" s="9"/>
      <c r="E216" s="9"/>
      <c r="F216" s="11"/>
      <c r="G216" s="20"/>
    </row>
    <row r="217" spans="2:7" x14ac:dyDescent="0.2">
      <c r="B217" s="10"/>
      <c r="C217" s="2"/>
      <c r="D217" s="2"/>
      <c r="E217" s="2"/>
      <c r="F217" s="1"/>
      <c r="G217" s="20"/>
    </row>
    <row r="218" spans="2:7" x14ac:dyDescent="0.2">
      <c r="B218" s="8"/>
      <c r="C218" s="9"/>
      <c r="D218" s="9"/>
      <c r="E218" s="9"/>
      <c r="F218" s="11"/>
      <c r="G218" s="20"/>
    </row>
    <row r="219" spans="2:7" x14ac:dyDescent="0.2">
      <c r="B219" s="10"/>
      <c r="C219" s="2"/>
      <c r="D219" s="2"/>
      <c r="E219" s="2"/>
      <c r="F219" s="1"/>
      <c r="G219" s="20"/>
    </row>
    <row r="220" spans="2:7" x14ac:dyDescent="0.2">
      <c r="B220" s="8"/>
      <c r="C220" s="9"/>
      <c r="D220" s="9"/>
      <c r="E220" s="9"/>
      <c r="F220" s="11"/>
      <c r="G220" s="20"/>
    </row>
    <row r="221" spans="2:7" x14ac:dyDescent="0.2">
      <c r="B221" s="10"/>
      <c r="C221" s="2"/>
      <c r="D221" s="2"/>
      <c r="E221" s="2"/>
      <c r="F221" s="1"/>
      <c r="G221" s="20"/>
    </row>
    <row r="222" spans="2:7" x14ac:dyDescent="0.2">
      <c r="B222" s="8"/>
      <c r="C222" s="9"/>
      <c r="D222" s="9"/>
      <c r="E222" s="9"/>
      <c r="F222" s="11"/>
      <c r="G222" s="20"/>
    </row>
    <row r="223" spans="2:7" x14ac:dyDescent="0.2">
      <c r="B223" s="10"/>
      <c r="C223" s="2"/>
      <c r="D223" s="2"/>
      <c r="E223" s="2"/>
      <c r="F223" s="1"/>
      <c r="G223" s="20"/>
    </row>
    <row r="224" spans="2:7" x14ac:dyDescent="0.2">
      <c r="B224" s="8"/>
      <c r="C224" s="9"/>
      <c r="D224" s="9"/>
      <c r="E224" s="9"/>
      <c r="F224" s="11"/>
      <c r="G224" s="20"/>
    </row>
    <row r="225" spans="2:7" x14ac:dyDescent="0.2">
      <c r="B225" s="10"/>
      <c r="C225" s="2"/>
      <c r="D225" s="2"/>
      <c r="E225" s="2"/>
      <c r="F225" s="1"/>
      <c r="G225" s="20"/>
    </row>
    <row r="226" spans="2:7" x14ac:dyDescent="0.2">
      <c r="B226" s="8"/>
      <c r="C226" s="9"/>
      <c r="D226" s="9"/>
      <c r="E226" s="9"/>
      <c r="F226" s="11"/>
      <c r="G226" s="20"/>
    </row>
    <row r="227" spans="2:7" x14ac:dyDescent="0.2">
      <c r="B227" s="10"/>
      <c r="C227" s="2"/>
      <c r="D227" s="2"/>
      <c r="E227" s="2"/>
      <c r="F227" s="1"/>
      <c r="G227" s="20"/>
    </row>
    <row r="228" spans="2:7" x14ac:dyDescent="0.2">
      <c r="B228" s="8"/>
      <c r="C228" s="9"/>
      <c r="D228" s="9"/>
      <c r="E228" s="9"/>
      <c r="F228" s="11"/>
      <c r="G228" s="20"/>
    </row>
    <row r="229" spans="2:7" x14ac:dyDescent="0.2">
      <c r="B229" s="10"/>
      <c r="C229" s="2"/>
      <c r="D229" s="2"/>
      <c r="E229" s="2"/>
      <c r="F229" s="1"/>
      <c r="G229" s="20"/>
    </row>
    <row r="230" spans="2:7" x14ac:dyDescent="0.2">
      <c r="B230" s="8"/>
      <c r="C230" s="9"/>
      <c r="D230" s="9"/>
      <c r="E230" s="9"/>
      <c r="F230" s="11"/>
      <c r="G230" s="20"/>
    </row>
    <row r="231" spans="2:7" x14ac:dyDescent="0.2">
      <c r="B231" s="10"/>
      <c r="C231" s="2"/>
      <c r="D231" s="2"/>
      <c r="E231" s="2"/>
      <c r="F231" s="1"/>
      <c r="G231" s="20"/>
    </row>
    <row r="232" spans="2:7" x14ac:dyDescent="0.2">
      <c r="B232" s="8"/>
      <c r="C232" s="9"/>
      <c r="D232" s="9"/>
      <c r="E232" s="9"/>
      <c r="F232" s="11"/>
      <c r="G232" s="20"/>
    </row>
    <row r="233" spans="2:7" x14ac:dyDescent="0.2">
      <c r="B233" s="10"/>
      <c r="C233" s="2"/>
      <c r="D233" s="2"/>
      <c r="E233" s="2"/>
      <c r="F233" s="1"/>
      <c r="G233" s="20"/>
    </row>
    <row r="234" spans="2:7" x14ac:dyDescent="0.2">
      <c r="B234" s="8"/>
      <c r="C234" s="9"/>
      <c r="D234" s="9"/>
      <c r="E234" s="9"/>
      <c r="F234" s="11"/>
      <c r="G234" s="20"/>
    </row>
    <row r="235" spans="2:7" x14ac:dyDescent="0.2">
      <c r="B235" s="10"/>
      <c r="C235" s="2"/>
      <c r="D235" s="2"/>
      <c r="E235" s="2"/>
      <c r="F235" s="1"/>
      <c r="G235" s="20"/>
    </row>
    <row r="236" spans="2:7" x14ac:dyDescent="0.2">
      <c r="B236" s="8"/>
      <c r="C236" s="9"/>
      <c r="D236" s="9"/>
      <c r="E236" s="9"/>
      <c r="F236" s="11"/>
      <c r="G236" s="20"/>
    </row>
    <row r="237" spans="2:7" x14ac:dyDescent="0.2">
      <c r="B237" s="10"/>
      <c r="C237" s="2"/>
      <c r="D237" s="2"/>
      <c r="E237" s="2"/>
      <c r="F237" s="1"/>
      <c r="G237" s="20"/>
    </row>
    <row r="238" spans="2:7" x14ac:dyDescent="0.2">
      <c r="B238" s="8"/>
      <c r="C238" s="9"/>
      <c r="D238" s="9"/>
      <c r="E238" s="9"/>
      <c r="F238" s="11"/>
      <c r="G238" s="20"/>
    </row>
    <row r="239" spans="2:7" x14ac:dyDescent="0.2">
      <c r="B239" s="10"/>
      <c r="C239" s="2"/>
      <c r="D239" s="2"/>
      <c r="E239" s="2"/>
      <c r="F239" s="1"/>
      <c r="G239" s="20"/>
    </row>
    <row r="240" spans="2:7" x14ac:dyDescent="0.2">
      <c r="B240" s="8"/>
      <c r="C240" s="9"/>
      <c r="D240" s="9"/>
      <c r="E240" s="9"/>
      <c r="F240" s="11"/>
      <c r="G240" s="20"/>
    </row>
    <row r="241" spans="2:7" x14ac:dyDescent="0.2">
      <c r="B241" s="10"/>
      <c r="C241" s="2"/>
      <c r="D241" s="2"/>
      <c r="E241" s="2"/>
      <c r="F241" s="1"/>
      <c r="G241" s="20"/>
    </row>
    <row r="242" spans="2:7" x14ac:dyDescent="0.2">
      <c r="B242" s="8"/>
      <c r="C242" s="9"/>
      <c r="D242" s="9"/>
      <c r="E242" s="9"/>
      <c r="F242" s="11"/>
      <c r="G242" s="20"/>
    </row>
    <row r="243" spans="2:7" x14ac:dyDescent="0.2">
      <c r="B243" s="10"/>
      <c r="C243" s="2"/>
      <c r="D243" s="2"/>
      <c r="E243" s="2"/>
      <c r="F243" s="1"/>
      <c r="G243" s="20"/>
    </row>
    <row r="244" spans="2:7" x14ac:dyDescent="0.2">
      <c r="B244" s="8"/>
      <c r="C244" s="9"/>
      <c r="D244" s="9"/>
      <c r="E244" s="9"/>
      <c r="F244" s="11"/>
      <c r="G244" s="20"/>
    </row>
    <row r="245" spans="2:7" x14ac:dyDescent="0.2">
      <c r="B245" s="10"/>
      <c r="C245" s="2"/>
      <c r="D245" s="2"/>
      <c r="E245" s="2"/>
      <c r="F245" s="1"/>
      <c r="G245" s="20"/>
    </row>
    <row r="246" spans="2:7" x14ac:dyDescent="0.2">
      <c r="B246" s="8"/>
      <c r="C246" s="9"/>
      <c r="D246" s="9"/>
      <c r="E246" s="9"/>
      <c r="F246" s="11"/>
      <c r="G246" s="20"/>
    </row>
    <row r="247" spans="2:7" x14ac:dyDescent="0.2">
      <c r="B247" s="10"/>
      <c r="C247" s="2"/>
      <c r="D247" s="2"/>
      <c r="E247" s="2"/>
      <c r="F247" s="1"/>
      <c r="G247" s="20"/>
    </row>
    <row r="248" spans="2:7" x14ac:dyDescent="0.2">
      <c r="B248" s="8"/>
      <c r="C248" s="9"/>
      <c r="D248" s="9"/>
      <c r="E248" s="9"/>
      <c r="F248" s="11"/>
      <c r="G248" s="20"/>
    </row>
    <row r="249" spans="2:7" x14ac:dyDescent="0.2">
      <c r="B249" s="10"/>
      <c r="C249" s="2"/>
      <c r="D249" s="2"/>
      <c r="E249" s="2"/>
      <c r="F249" s="1"/>
      <c r="G249" s="20"/>
    </row>
    <row r="250" spans="2:7" x14ac:dyDescent="0.2">
      <c r="B250" s="8"/>
      <c r="C250" s="9"/>
      <c r="D250" s="9"/>
      <c r="E250" s="9"/>
      <c r="F250" s="11"/>
      <c r="G250" s="20"/>
    </row>
    <row r="251" spans="2:7" x14ac:dyDescent="0.2">
      <c r="B251" s="10"/>
      <c r="C251" s="2"/>
      <c r="D251" s="2"/>
      <c r="E251" s="2"/>
      <c r="F251" s="1"/>
      <c r="G251" s="20"/>
    </row>
    <row r="252" spans="2:7" x14ac:dyDescent="0.2">
      <c r="B252" s="8"/>
      <c r="C252" s="9"/>
      <c r="D252" s="9"/>
      <c r="E252" s="9"/>
      <c r="F252" s="11"/>
      <c r="G252" s="20"/>
    </row>
    <row r="253" spans="2:7" x14ac:dyDescent="0.2">
      <c r="B253" s="10"/>
      <c r="C253" s="2"/>
      <c r="D253" s="2"/>
      <c r="E253" s="2"/>
      <c r="F253" s="1"/>
      <c r="G253" s="20"/>
    </row>
    <row r="254" spans="2:7" x14ac:dyDescent="0.2">
      <c r="B254" s="8"/>
      <c r="C254" s="9"/>
      <c r="D254" s="9"/>
      <c r="E254" s="9"/>
      <c r="F254" s="11"/>
      <c r="G254" s="20"/>
    </row>
    <row r="255" spans="2:7" x14ac:dyDescent="0.2">
      <c r="B255" s="10"/>
      <c r="C255" s="2"/>
      <c r="D255" s="2"/>
      <c r="E255" s="2"/>
      <c r="F255" s="1"/>
      <c r="G255" s="20"/>
    </row>
    <row r="256" spans="2:7" x14ac:dyDescent="0.2">
      <c r="B256" s="8"/>
      <c r="C256" s="9"/>
      <c r="D256" s="9"/>
      <c r="E256" s="9"/>
      <c r="F256" s="11"/>
      <c r="G256" s="20"/>
    </row>
    <row r="257" spans="2:7" x14ac:dyDescent="0.2">
      <c r="B257" s="10"/>
      <c r="C257" s="2"/>
      <c r="D257" s="2"/>
      <c r="E257" s="2"/>
      <c r="F257" s="1"/>
      <c r="G257" s="20"/>
    </row>
    <row r="258" spans="2:7" x14ac:dyDescent="0.2">
      <c r="B258" s="8"/>
      <c r="C258" s="9"/>
      <c r="D258" s="9"/>
      <c r="E258" s="9"/>
      <c r="F258" s="11"/>
      <c r="G258" s="20"/>
    </row>
    <row r="259" spans="2:7" x14ac:dyDescent="0.2">
      <c r="B259" s="10"/>
      <c r="C259" s="2"/>
      <c r="D259" s="2"/>
      <c r="E259" s="2"/>
      <c r="F259" s="1"/>
      <c r="G259" s="20"/>
    </row>
    <row r="260" spans="2:7" x14ac:dyDescent="0.2">
      <c r="B260" s="8"/>
      <c r="C260" s="9"/>
      <c r="D260" s="9"/>
      <c r="E260" s="9"/>
      <c r="F260" s="11"/>
      <c r="G260" s="20"/>
    </row>
    <row r="261" spans="2:7" x14ac:dyDescent="0.2">
      <c r="B261" s="10"/>
      <c r="C261" s="2"/>
      <c r="D261" s="2"/>
      <c r="E261" s="2"/>
      <c r="F261" s="1"/>
      <c r="G261" s="20"/>
    </row>
    <row r="262" spans="2:7" x14ac:dyDescent="0.2">
      <c r="B262" s="8"/>
      <c r="C262" s="9"/>
      <c r="D262" s="9"/>
      <c r="E262" s="9"/>
      <c r="F262" s="11"/>
      <c r="G262" s="20"/>
    </row>
    <row r="263" spans="2:7" x14ac:dyDescent="0.2">
      <c r="B263" s="10"/>
      <c r="C263" s="2"/>
      <c r="D263" s="2"/>
      <c r="E263" s="2"/>
      <c r="F263" s="1"/>
      <c r="G263" s="20"/>
    </row>
    <row r="264" spans="2:7" x14ac:dyDescent="0.2">
      <c r="B264" s="8"/>
      <c r="C264" s="9"/>
      <c r="D264" s="9"/>
      <c r="E264" s="9"/>
      <c r="F264" s="11"/>
      <c r="G264" s="20"/>
    </row>
    <row r="265" spans="2:7" x14ac:dyDescent="0.2">
      <c r="B265" s="10"/>
      <c r="C265" s="2"/>
      <c r="D265" s="2"/>
      <c r="E265" s="2"/>
      <c r="F265" s="1"/>
      <c r="G265" s="20"/>
    </row>
    <row r="266" spans="2:7" x14ac:dyDescent="0.2">
      <c r="B266" s="8"/>
      <c r="C266" s="9"/>
      <c r="D266" s="9"/>
      <c r="E266" s="9"/>
      <c r="F266" s="11"/>
      <c r="G266" s="20"/>
    </row>
    <row r="267" spans="2:7" x14ac:dyDescent="0.2">
      <c r="B267" s="10"/>
      <c r="C267" s="2"/>
      <c r="D267" s="2"/>
      <c r="E267" s="2"/>
      <c r="F267" s="1"/>
      <c r="G267" s="20"/>
    </row>
    <row r="268" spans="2:7" x14ac:dyDescent="0.2">
      <c r="B268" s="8"/>
      <c r="C268" s="9"/>
      <c r="D268" s="9"/>
      <c r="E268" s="9"/>
      <c r="F268" s="11"/>
      <c r="G268" s="20"/>
    </row>
    <row r="269" spans="2:7" x14ac:dyDescent="0.2">
      <c r="B269" s="10"/>
      <c r="C269" s="2"/>
      <c r="D269" s="2"/>
      <c r="E269" s="2"/>
      <c r="F269" s="1"/>
      <c r="G269" s="20"/>
    </row>
    <row r="270" spans="2:7" x14ac:dyDescent="0.2">
      <c r="B270" s="8"/>
      <c r="C270" s="9"/>
      <c r="D270" s="9"/>
      <c r="E270" s="9"/>
      <c r="F270" s="11"/>
      <c r="G270" s="20"/>
    </row>
    <row r="271" spans="2:7" x14ac:dyDescent="0.2">
      <c r="B271" s="10"/>
      <c r="C271" s="2"/>
      <c r="D271" s="2"/>
      <c r="E271" s="2"/>
      <c r="F271" s="1"/>
      <c r="G271" s="20"/>
    </row>
    <row r="272" spans="2:7" x14ac:dyDescent="0.2">
      <c r="B272" s="8"/>
      <c r="C272" s="9"/>
      <c r="D272" s="9"/>
      <c r="E272" s="9"/>
      <c r="F272" s="11"/>
      <c r="G272" s="20"/>
    </row>
    <row r="273" spans="2:7" x14ac:dyDescent="0.2">
      <c r="B273" s="10"/>
      <c r="C273" s="2"/>
      <c r="D273" s="2"/>
      <c r="E273" s="2"/>
      <c r="F273" s="1"/>
      <c r="G273" s="20"/>
    </row>
    <row r="274" spans="2:7" x14ac:dyDescent="0.2">
      <c r="B274" s="8"/>
      <c r="C274" s="9"/>
      <c r="D274" s="9"/>
      <c r="E274" s="9"/>
      <c r="F274" s="11"/>
      <c r="G274" s="20"/>
    </row>
    <row r="275" spans="2:7" x14ac:dyDescent="0.2">
      <c r="B275" s="10"/>
      <c r="C275" s="2"/>
      <c r="D275" s="2"/>
      <c r="E275" s="2"/>
      <c r="F275" s="1"/>
      <c r="G275" s="20"/>
    </row>
    <row r="276" spans="2:7" x14ac:dyDescent="0.2">
      <c r="B276" s="8"/>
      <c r="C276" s="9"/>
      <c r="D276" s="9"/>
      <c r="E276" s="9"/>
      <c r="F276" s="11"/>
      <c r="G276" s="20"/>
    </row>
    <row r="277" spans="2:7" x14ac:dyDescent="0.2">
      <c r="B277" s="10"/>
      <c r="C277" s="2"/>
      <c r="D277" s="2"/>
      <c r="E277" s="2"/>
      <c r="F277" s="1"/>
      <c r="G277" s="20"/>
    </row>
    <row r="278" spans="2:7" x14ac:dyDescent="0.2">
      <c r="C278" s="18"/>
      <c r="G278" s="20"/>
    </row>
    <row r="279" spans="2:7" x14ac:dyDescent="0.2">
      <c r="C279" s="18"/>
      <c r="G279" s="20"/>
    </row>
    <row r="280" spans="2:7" x14ac:dyDescent="0.2">
      <c r="C280" s="18"/>
      <c r="G280" s="20"/>
    </row>
    <row r="281" spans="2:7" x14ac:dyDescent="0.2">
      <c r="C281" s="18"/>
      <c r="G281" s="20"/>
    </row>
    <row r="282" spans="2:7" x14ac:dyDescent="0.2">
      <c r="C282" s="18"/>
      <c r="G282" s="20"/>
    </row>
    <row r="283" spans="2:7" x14ac:dyDescent="0.2">
      <c r="C283" s="18"/>
      <c r="G283" s="20"/>
    </row>
    <row r="284" spans="2:7" x14ac:dyDescent="0.2">
      <c r="C284" s="18"/>
      <c r="G284" s="20"/>
    </row>
    <row r="285" spans="2:7" x14ac:dyDescent="0.2">
      <c r="C285" s="18"/>
      <c r="G285" s="20"/>
    </row>
    <row r="286" spans="2:7" x14ac:dyDescent="0.2">
      <c r="C286" s="18"/>
      <c r="G286" s="20"/>
    </row>
    <row r="287" spans="2:7" x14ac:dyDescent="0.2">
      <c r="C287" s="18"/>
      <c r="G287" s="20"/>
    </row>
    <row r="288" spans="2:7" x14ac:dyDescent="0.2">
      <c r="C288" s="18"/>
      <c r="G288" s="20"/>
    </row>
    <row r="289" spans="3:7" x14ac:dyDescent="0.2">
      <c r="C289" s="18"/>
      <c r="G289" s="20"/>
    </row>
    <row r="290" spans="3:7" x14ac:dyDescent="0.2">
      <c r="C290" s="18"/>
      <c r="G290" s="20"/>
    </row>
    <row r="291" spans="3:7" x14ac:dyDescent="0.2">
      <c r="C291" s="18"/>
      <c r="G291" s="20"/>
    </row>
    <row r="292" spans="3:7" x14ac:dyDescent="0.2">
      <c r="C292" s="18"/>
      <c r="G292" s="20"/>
    </row>
    <row r="293" spans="3:7" x14ac:dyDescent="0.2">
      <c r="C293" s="18"/>
      <c r="G293" s="20"/>
    </row>
    <row r="294" spans="3:7" x14ac:dyDescent="0.2">
      <c r="C294" s="18"/>
      <c r="G294" s="20"/>
    </row>
    <row r="295" spans="3:7" x14ac:dyDescent="0.2">
      <c r="C295" s="18"/>
      <c r="G295" s="20"/>
    </row>
    <row r="296" spans="3:7" x14ac:dyDescent="0.2">
      <c r="C296" s="18"/>
      <c r="G296" s="20"/>
    </row>
    <row r="297" spans="3:7" x14ac:dyDescent="0.2">
      <c r="C297" s="18"/>
      <c r="G297" s="20"/>
    </row>
    <row r="298" spans="3:7" x14ac:dyDescent="0.2">
      <c r="C298" s="18"/>
      <c r="G298" s="20"/>
    </row>
    <row r="299" spans="3:7" x14ac:dyDescent="0.2">
      <c r="C299" s="18"/>
      <c r="G299" s="20"/>
    </row>
    <row r="300" spans="3:7" x14ac:dyDescent="0.2">
      <c r="C300" s="18"/>
      <c r="G300" s="20"/>
    </row>
    <row r="301" spans="3:7" x14ac:dyDescent="0.2">
      <c r="C301" s="18"/>
      <c r="G301" s="20"/>
    </row>
    <row r="302" spans="3:7" x14ac:dyDescent="0.2">
      <c r="C302" s="18"/>
      <c r="G302" s="20"/>
    </row>
    <row r="303" spans="3:7" x14ac:dyDescent="0.2">
      <c r="C303" s="18"/>
      <c r="G303" s="20"/>
    </row>
    <row r="304" spans="3:7" x14ac:dyDescent="0.2">
      <c r="C304" s="18"/>
      <c r="G304" s="20"/>
    </row>
    <row r="305" spans="3:7" x14ac:dyDescent="0.2">
      <c r="C305" s="18"/>
      <c r="G305" s="20"/>
    </row>
    <row r="306" spans="3:7" x14ac:dyDescent="0.2">
      <c r="C306" s="18"/>
      <c r="G306" s="20"/>
    </row>
    <row r="307" spans="3:7" x14ac:dyDescent="0.2">
      <c r="C307" s="18"/>
      <c r="G307" s="20"/>
    </row>
    <row r="308" spans="3:7" x14ac:dyDescent="0.2">
      <c r="C308" s="18"/>
      <c r="G308" s="20"/>
    </row>
    <row r="309" spans="3:7" x14ac:dyDescent="0.2">
      <c r="C309" s="18"/>
      <c r="G309" s="20"/>
    </row>
    <row r="310" spans="3:7" x14ac:dyDescent="0.2">
      <c r="C310" s="18"/>
      <c r="G310" s="20"/>
    </row>
    <row r="311" spans="3:7" x14ac:dyDescent="0.2">
      <c r="C311" s="18"/>
      <c r="G311" s="20"/>
    </row>
    <row r="312" spans="3:7" x14ac:dyDescent="0.2">
      <c r="C312" s="18"/>
      <c r="G312" s="20"/>
    </row>
    <row r="313" spans="3:7" x14ac:dyDescent="0.2">
      <c r="C313" s="18"/>
      <c r="G313" s="20"/>
    </row>
    <row r="314" spans="3:7" x14ac:dyDescent="0.2">
      <c r="C314" s="18"/>
      <c r="G314" s="20"/>
    </row>
    <row r="315" spans="3:7" x14ac:dyDescent="0.2">
      <c r="C315" s="18"/>
      <c r="G315" s="20"/>
    </row>
    <row r="316" spans="3:7" x14ac:dyDescent="0.2">
      <c r="C316" s="18"/>
      <c r="G316" s="20"/>
    </row>
    <row r="317" spans="3:7" x14ac:dyDescent="0.2">
      <c r="C317" s="18"/>
      <c r="G317" s="20"/>
    </row>
    <row r="318" spans="3:7" x14ac:dyDescent="0.2">
      <c r="C318" s="18"/>
      <c r="G318" s="20"/>
    </row>
    <row r="319" spans="3:7" x14ac:dyDescent="0.2">
      <c r="C319" s="18"/>
      <c r="G319" s="20"/>
    </row>
    <row r="320" spans="3:7" x14ac:dyDescent="0.2">
      <c r="C320" s="18"/>
      <c r="G320" s="20"/>
    </row>
    <row r="321" spans="3:20" x14ac:dyDescent="0.2">
      <c r="C321" s="18"/>
      <c r="G321" s="20"/>
    </row>
    <row r="322" spans="3:20" x14ac:dyDescent="0.2">
      <c r="C322" s="18"/>
      <c r="G322" s="20"/>
    </row>
    <row r="323" spans="3:20" x14ac:dyDescent="0.2">
      <c r="C323" s="18"/>
      <c r="G323" s="20"/>
    </row>
    <row r="324" spans="3:20" ht="15" customHeight="1" thickBot="1" x14ac:dyDescent="0.25">
      <c r="C324" s="18"/>
      <c r="G324" s="25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7"/>
    </row>
  </sheetData>
  <mergeCells count="7">
    <mergeCell ref="G2:T2"/>
    <mergeCell ref="AH2:AT2"/>
    <mergeCell ref="U2:AG2"/>
    <mergeCell ref="BH2:BU2"/>
    <mergeCell ref="B1:F2"/>
    <mergeCell ref="G1:BU1"/>
    <mergeCell ref="AU2:BG2"/>
  </mergeCells>
  <conditionalFormatting sqref="G4:BU286">
    <cfRule type="iconSet" priority="9">
      <iconSet>
        <cfvo type="percent" val="0"/>
        <cfvo type="num" val="33"/>
        <cfvo type="num" val="66"/>
      </iconSet>
    </cfRule>
  </conditionalFormatting>
  <dataValidations count="1">
    <dataValidation type="list" allowBlank="1" showInputMessage="1" showErrorMessage="1" sqref="G4:BU290" xr:uid="{00000000-0002-0000-0300-000000000000}">
      <formula1>"NA,10,20,40,60,80,90"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&amp; Settings</vt:lpstr>
      <vt:lpstr>2-Confidence Level Focus Appl.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B29073</dc:creator>
  <cp:lastModifiedBy>Louis HARTAWAN</cp:lastModifiedBy>
  <cp:lastPrinted>2014-02-28T06:54:56Z</cp:lastPrinted>
  <dcterms:created xsi:type="dcterms:W3CDTF">2010-10-01T14:53:25Z</dcterms:created>
  <dcterms:modified xsi:type="dcterms:W3CDTF">2025-06-03T02:36:09Z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a15a25aa-e944-415d-b7a7-40f6b9180b6b_Enabled">
    <vt:lpwstr>true</vt:lpwstr>
  </property>
  <property fmtid="{D5CDD505-2E9C-101B-9397-08002B2CF9AE}" pid="4" name="MSIP_Label_a15a25aa-e944-415d-b7a7-40f6b9180b6b_SetDate">
    <vt:lpwstr>2023-08-24T13:04:29Z</vt:lpwstr>
  </property>
  <property fmtid="{D5CDD505-2E9C-101B-9397-08002B2CF9AE}" pid="5" name="MSIP_Label_a15a25aa-e944-415d-b7a7-40f6b9180b6b_Method">
    <vt:lpwstr>Standard</vt:lpwstr>
  </property>
  <property fmtid="{D5CDD505-2E9C-101B-9397-08002B2CF9AE}" pid="6" name="MSIP_Label_a15a25aa-e944-415d-b7a7-40f6b9180b6b_Name">
    <vt:lpwstr>a15a25aa-e944-415d-b7a7-40f6b9180b6b</vt:lpwstr>
  </property>
  <property fmtid="{D5CDD505-2E9C-101B-9397-08002B2CF9AE}" pid="7" name="MSIP_Label_a15a25aa-e944-415d-b7a7-40f6b9180b6b_SiteId">
    <vt:lpwstr>eeb8d0e8-3544-41d3-aac6-934c309faf5a</vt:lpwstr>
  </property>
  <property fmtid="{D5CDD505-2E9C-101B-9397-08002B2CF9AE}" pid="8" name="MSIP_Label_a15a25aa-e944-415d-b7a7-40f6b9180b6b_ActionId">
    <vt:lpwstr>5decfcd6-2905-4cb7-ab7e-7a35307c3b95</vt:lpwstr>
  </property>
  <property fmtid="{D5CDD505-2E9C-101B-9397-08002B2CF9AE}" pid="9" name="MSIP_Label_a15a25aa-e944-415d-b7a7-40f6b9180b6b_ContentBits">
    <vt:lpwstr>0</vt:lpwstr>
  </property>
</Properties>
</file>