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go\map_testing\"/>
    </mc:Choice>
  </mc:AlternateContent>
  <bookViews>
    <workbookView xWindow="0" yWindow="600" windowWidth="20496" windowHeight="7512"/>
  </bookViews>
  <sheets>
    <sheet name="intset" sheetId="1" r:id="rId1"/>
    <sheet name="combinedFile" sheetId="3" r:id="rId2"/>
    <sheet name="combinedFileSkim" sheetId="5" r:id="rId3"/>
    <sheet name="iteratorRWFile" sheetId="4" r:id="rId4"/>
    <sheet name="iteratorROFile" sheetId="2" r:id="rId5"/>
  </sheets>
  <calcPr calcId="0"/>
</workbook>
</file>

<file path=xl/sharedStrings.xml><?xml version="1.0" encoding="utf-8"?>
<sst xmlns="http://schemas.openxmlformats.org/spreadsheetml/2006/main" count="25" uniqueCount="11">
  <si>
    <t>intset</t>
  </si>
  <si>
    <t>Concurrent Map</t>
  </si>
  <si>
    <t>Streamrail Concurrent Map</t>
  </si>
  <si>
    <t>Gotomic Concurrent Map</t>
  </si>
  <si>
    <t>Synchronized Map (Mutex)</t>
  </si>
  <si>
    <t>ReaderWriter Map (RWMutex)</t>
  </si>
  <si>
    <t>iteratorRO</t>
  </si>
  <si>
    <t>Default Map (No Mutex)</t>
  </si>
  <si>
    <t>iteratorRW</t>
  </si>
  <si>
    <t>combined</t>
  </si>
  <si>
    <t>combinedSkim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</si>
</sst>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Microbenchmark - Intset</a:t>
            </a:r>
            <a:r>
              <a:rPr lang="en-US" baseline="0"/>
              <a:t> (24-Core)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intset!$A$2</c:f>
              <c:strCache>
                <c:ptCount val="1"/>
                <c:pt idx="0">
                  <c:v>Concurrent Map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intset!$B$1:$P$1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28</c:v>
                </c:pt>
              </c:numCache>
            </c:numRef>
          </c:cat>
          <c:val>
            <c:numRef>
              <c:f>intset!$B$2:$P$2</c:f>
              <c:numCache>
                <c:formatCode>General</c:formatCode>
                <c:ptCount val="15"/>
                <c:pt idx="0">
                  <c:v>3.29</c:v>
                </c:pt>
                <c:pt idx="1">
                  <c:v>4.63</c:v>
                </c:pt>
                <c:pt idx="2">
                  <c:v>8.77</c:v>
                </c:pt>
                <c:pt idx="3">
                  <c:v>15.38</c:v>
                </c:pt>
                <c:pt idx="4">
                  <c:v>17.86</c:v>
                </c:pt>
                <c:pt idx="5">
                  <c:v>19.61</c:v>
                </c:pt>
                <c:pt idx="6">
                  <c:v>21.74</c:v>
                </c:pt>
                <c:pt idx="7">
                  <c:v>22.73</c:v>
                </c:pt>
                <c:pt idx="8">
                  <c:v>22.22</c:v>
                </c:pt>
                <c:pt idx="9">
                  <c:v>24.39</c:v>
                </c:pt>
                <c:pt idx="10">
                  <c:v>25.64</c:v>
                </c:pt>
                <c:pt idx="11">
                  <c:v>27.03</c:v>
                </c:pt>
                <c:pt idx="12">
                  <c:v>26.32</c:v>
                </c:pt>
                <c:pt idx="13">
                  <c:v>26.32</c:v>
                </c:pt>
                <c:pt idx="14">
                  <c:v>23.26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41-47E2-A3B4-834727C0188E}"/>
            </c:ext>
          </c:extLst>
        </c:ser>
        <c:ser>
          <c:idx val="2"/>
          <c:order val="2"/>
          <c:tx>
            <c:strRef>
              <c:f>intset!$A$3</c:f>
              <c:strCache>
                <c:ptCount val="1"/>
                <c:pt idx="0">
                  <c:v>Streamrail Concurrent Map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intset!$B$1:$P$1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28</c:v>
                </c:pt>
              </c:numCache>
            </c:numRef>
          </c:cat>
          <c:val>
            <c:numRef>
              <c:f>intset!$B$3:$P$3</c:f>
              <c:numCache>
                <c:formatCode>General</c:formatCode>
                <c:ptCount val="15"/>
                <c:pt idx="0">
                  <c:v>1.81</c:v>
                </c:pt>
                <c:pt idx="1">
                  <c:v>1.47</c:v>
                </c:pt>
                <c:pt idx="2">
                  <c:v>1.59</c:v>
                </c:pt>
                <c:pt idx="3">
                  <c:v>1.76</c:v>
                </c:pt>
                <c:pt idx="4">
                  <c:v>1.93</c:v>
                </c:pt>
                <c:pt idx="5">
                  <c:v>2.1</c:v>
                </c:pt>
                <c:pt idx="6">
                  <c:v>2.2599999999999998</c:v>
                </c:pt>
                <c:pt idx="7">
                  <c:v>2.37</c:v>
                </c:pt>
                <c:pt idx="8">
                  <c:v>2.44</c:v>
                </c:pt>
                <c:pt idx="9">
                  <c:v>2.34</c:v>
                </c:pt>
                <c:pt idx="10">
                  <c:v>2.2000000000000002</c:v>
                </c:pt>
                <c:pt idx="11">
                  <c:v>2.17</c:v>
                </c:pt>
                <c:pt idx="12">
                  <c:v>2.16</c:v>
                </c:pt>
                <c:pt idx="13">
                  <c:v>2.1</c:v>
                </c:pt>
                <c:pt idx="14">
                  <c:v>2.09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41-47E2-A3B4-834727C0188E}"/>
            </c:ext>
          </c:extLst>
        </c:ser>
        <c:ser>
          <c:idx val="3"/>
          <c:order val="3"/>
          <c:tx>
            <c:strRef>
              <c:f>intset!$A$4</c:f>
              <c:strCache>
                <c:ptCount val="1"/>
                <c:pt idx="0">
                  <c:v>Gotomic Concurrent Map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intset!$B$1:$P$1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28</c:v>
                </c:pt>
              </c:numCache>
            </c:numRef>
          </c:cat>
          <c:val>
            <c:numRef>
              <c:f>intset!$B$4:$P$4</c:f>
              <c:numCache>
                <c:formatCode>General</c:formatCode>
                <c:ptCount val="15"/>
                <c:pt idx="0">
                  <c:v>0.44</c:v>
                </c:pt>
                <c:pt idx="1">
                  <c:v>0.63</c:v>
                </c:pt>
                <c:pt idx="2">
                  <c:v>1.29</c:v>
                </c:pt>
                <c:pt idx="3">
                  <c:v>2.37</c:v>
                </c:pt>
                <c:pt idx="4">
                  <c:v>2.87</c:v>
                </c:pt>
                <c:pt idx="5">
                  <c:v>3.33</c:v>
                </c:pt>
                <c:pt idx="6">
                  <c:v>3.79</c:v>
                </c:pt>
                <c:pt idx="7">
                  <c:v>4.08</c:v>
                </c:pt>
                <c:pt idx="8">
                  <c:v>4.3099999999999996</c:v>
                </c:pt>
                <c:pt idx="9">
                  <c:v>4.5</c:v>
                </c:pt>
                <c:pt idx="10">
                  <c:v>4.76</c:v>
                </c:pt>
                <c:pt idx="11">
                  <c:v>4.9800000000000004</c:v>
                </c:pt>
                <c:pt idx="12">
                  <c:v>5.03</c:v>
                </c:pt>
                <c:pt idx="13">
                  <c:v>4.9000000000000004</c:v>
                </c:pt>
                <c:pt idx="14">
                  <c:v>5.05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41-47E2-A3B4-834727C0188E}"/>
            </c:ext>
          </c:extLst>
        </c:ser>
        <c:ser>
          <c:idx val="4"/>
          <c:order val="4"/>
          <c:tx>
            <c:strRef>
              <c:f>intset!$A$5</c:f>
              <c:strCache>
                <c:ptCount val="1"/>
                <c:pt idx="0">
                  <c:v>Synchronized Map (Mutex)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intset!$B$1:$P$1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28</c:v>
                </c:pt>
              </c:numCache>
            </c:numRef>
          </c:cat>
          <c:val>
            <c:numRef>
              <c:f>intset!$B$5:$P$5</c:f>
              <c:numCache>
                <c:formatCode>General</c:formatCode>
                <c:ptCount val="15"/>
                <c:pt idx="0">
                  <c:v>5.78</c:v>
                </c:pt>
                <c:pt idx="1">
                  <c:v>4.2</c:v>
                </c:pt>
                <c:pt idx="2">
                  <c:v>3.1</c:v>
                </c:pt>
                <c:pt idx="3">
                  <c:v>2.78</c:v>
                </c:pt>
                <c:pt idx="4">
                  <c:v>2.72</c:v>
                </c:pt>
                <c:pt idx="5">
                  <c:v>2.65</c:v>
                </c:pt>
                <c:pt idx="6">
                  <c:v>2.58</c:v>
                </c:pt>
                <c:pt idx="7">
                  <c:v>2.4</c:v>
                </c:pt>
                <c:pt idx="8">
                  <c:v>2.48</c:v>
                </c:pt>
                <c:pt idx="9">
                  <c:v>2.4300000000000002</c:v>
                </c:pt>
                <c:pt idx="10">
                  <c:v>2.29</c:v>
                </c:pt>
                <c:pt idx="11">
                  <c:v>2.35</c:v>
                </c:pt>
                <c:pt idx="12">
                  <c:v>2.2599999999999998</c:v>
                </c:pt>
                <c:pt idx="13">
                  <c:v>2.2999999999999998</c:v>
                </c:pt>
                <c:pt idx="14">
                  <c:v>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41-47E2-A3B4-834727C0188E}"/>
            </c:ext>
          </c:extLst>
        </c:ser>
        <c:ser>
          <c:idx val="5"/>
          <c:order val="5"/>
          <c:tx>
            <c:strRef>
              <c:f>intset!$A$6</c:f>
              <c:strCache>
                <c:ptCount val="1"/>
                <c:pt idx="0">
                  <c:v>ReaderWriter Map (RWMutex)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intset!$B$1:$P$1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28</c:v>
                </c:pt>
              </c:numCache>
            </c:numRef>
          </c:cat>
          <c:val>
            <c:numRef>
              <c:f>intset!$B$6:$P$6</c:f>
              <c:numCache>
                <c:formatCode>General</c:formatCode>
                <c:ptCount val="15"/>
                <c:pt idx="0">
                  <c:v>5.41</c:v>
                </c:pt>
                <c:pt idx="1">
                  <c:v>4</c:v>
                </c:pt>
                <c:pt idx="2">
                  <c:v>3.77</c:v>
                </c:pt>
                <c:pt idx="3">
                  <c:v>3.65</c:v>
                </c:pt>
                <c:pt idx="4">
                  <c:v>3.66</c:v>
                </c:pt>
                <c:pt idx="5">
                  <c:v>3.66</c:v>
                </c:pt>
                <c:pt idx="6">
                  <c:v>3.7</c:v>
                </c:pt>
                <c:pt idx="7">
                  <c:v>3.64</c:v>
                </c:pt>
                <c:pt idx="8">
                  <c:v>3.64</c:v>
                </c:pt>
                <c:pt idx="9">
                  <c:v>3.66</c:v>
                </c:pt>
                <c:pt idx="10">
                  <c:v>3.61</c:v>
                </c:pt>
                <c:pt idx="11">
                  <c:v>3.64</c:v>
                </c:pt>
                <c:pt idx="12">
                  <c:v>3.62</c:v>
                </c:pt>
                <c:pt idx="13">
                  <c:v>3.95</c:v>
                </c:pt>
                <c:pt idx="14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41-47E2-A3B4-834727C01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852296"/>
        <c:axId val="3257885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intset!$A$1</c15:sqref>
                        </c15:formulaRef>
                      </c:ext>
                    </c:extLst>
                    <c:strCache>
                      <c:ptCount val="1"/>
                      <c:pt idx="0">
                        <c:v>intset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intset!$B$1:$P$1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28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intset!$B$1:$G$1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DF1-4C8C-B8F7-371AC0593571}"/>
                  </c:ext>
                </c:extLst>
              </c15:ser>
            </c15:filteredLineSeries>
          </c:ext>
        </c:extLst>
      </c:lineChart>
      <c:catAx>
        <c:axId val="323852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Goroutines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88592"/>
        <c:crosses val="autoZero"/>
        <c:auto val="1"/>
        <c:lblAlgn val="ctr"/>
        <c:lblOffset val="100"/>
        <c:noMultiLvlLbl val="0"/>
      </c:catAx>
      <c:valAx>
        <c:axId val="325788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Million Ops/Sec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52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Microbenchmark - Combined (24-core)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combinedFile!$A$2</c:f>
              <c:strCache>
                <c:ptCount val="1"/>
                <c:pt idx="0">
                  <c:v>Concurrent Map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combinedFile!$B$1:$O$1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combinedFile!$B$2:$O$2</c:f>
              <c:numCache>
                <c:formatCode>General</c:formatCode>
                <c:ptCount val="14"/>
                <c:pt idx="0">
                  <c:v>236.07</c:v>
                </c:pt>
                <c:pt idx="1">
                  <c:v>302.3</c:v>
                </c:pt>
                <c:pt idx="2">
                  <c:v>592.77</c:v>
                </c:pt>
                <c:pt idx="3">
                  <c:v>1011.12</c:v>
                </c:pt>
                <c:pt idx="4">
                  <c:v>1233.05</c:v>
                </c:pt>
                <c:pt idx="5">
                  <c:v>1540.83</c:v>
                </c:pt>
                <c:pt idx="6">
                  <c:v>1748.25</c:v>
                </c:pt>
                <c:pt idx="7">
                  <c:v>1697.79</c:v>
                </c:pt>
                <c:pt idx="8">
                  <c:v>1222.49</c:v>
                </c:pt>
                <c:pt idx="9">
                  <c:v>1298.7</c:v>
                </c:pt>
                <c:pt idx="10">
                  <c:v>1324.5</c:v>
                </c:pt>
                <c:pt idx="11">
                  <c:v>1383.13</c:v>
                </c:pt>
                <c:pt idx="12">
                  <c:v>1367.99</c:v>
                </c:pt>
                <c:pt idx="13">
                  <c:v>1342.28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29-4C83-9334-FEB5D63B2028}"/>
            </c:ext>
          </c:extLst>
        </c:ser>
        <c:ser>
          <c:idx val="1"/>
          <c:order val="1"/>
          <c:tx>
            <c:strRef>
              <c:f>combinedFile!$A$3</c:f>
              <c:strCache>
                <c:ptCount val="1"/>
                <c:pt idx="0">
                  <c:v>Streamrail Concurrent Map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combinedFile!$B$1:$O$1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combinedFile!$B$3:$O$3</c:f>
              <c:numCache>
                <c:formatCode>General</c:formatCode>
                <c:ptCount val="14"/>
                <c:pt idx="0">
                  <c:v>75.92</c:v>
                </c:pt>
                <c:pt idx="1">
                  <c:v>114.39</c:v>
                </c:pt>
                <c:pt idx="2">
                  <c:v>137.02000000000001</c:v>
                </c:pt>
                <c:pt idx="3">
                  <c:v>172.71</c:v>
                </c:pt>
                <c:pt idx="4">
                  <c:v>186.29</c:v>
                </c:pt>
                <c:pt idx="5">
                  <c:v>187.02</c:v>
                </c:pt>
                <c:pt idx="6">
                  <c:v>175.47</c:v>
                </c:pt>
                <c:pt idx="7">
                  <c:v>175.41</c:v>
                </c:pt>
                <c:pt idx="8">
                  <c:v>175.93</c:v>
                </c:pt>
                <c:pt idx="9">
                  <c:v>178.6</c:v>
                </c:pt>
                <c:pt idx="10">
                  <c:v>182.45</c:v>
                </c:pt>
                <c:pt idx="11">
                  <c:v>182.32</c:v>
                </c:pt>
                <c:pt idx="12">
                  <c:v>175.28</c:v>
                </c:pt>
                <c:pt idx="13">
                  <c:v>171.73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29-4C83-9334-FEB5D63B2028}"/>
            </c:ext>
          </c:extLst>
        </c:ser>
        <c:ser>
          <c:idx val="2"/>
          <c:order val="2"/>
          <c:tx>
            <c:strRef>
              <c:f>combinedFile!$A$4</c:f>
              <c:strCache>
                <c:ptCount val="1"/>
                <c:pt idx="0">
                  <c:v>Gotomic Concurrent Map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combinedFile!$B$1:$O$1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combinedFile!$B$4:$O$4</c:f>
              <c:numCache>
                <c:formatCode>General</c:formatCode>
                <c:ptCount val="14"/>
                <c:pt idx="0">
                  <c:v>303.86</c:v>
                </c:pt>
                <c:pt idx="1">
                  <c:v>464.25</c:v>
                </c:pt>
                <c:pt idx="2">
                  <c:v>924.21</c:v>
                </c:pt>
                <c:pt idx="3">
                  <c:v>1841.62</c:v>
                </c:pt>
                <c:pt idx="4">
                  <c:v>2298.85</c:v>
                </c:pt>
                <c:pt idx="5">
                  <c:v>2666.67</c:v>
                </c:pt>
                <c:pt idx="6">
                  <c:v>2865.33</c:v>
                </c:pt>
                <c:pt idx="7">
                  <c:v>3003</c:v>
                </c:pt>
                <c:pt idx="8">
                  <c:v>3125</c:v>
                </c:pt>
                <c:pt idx="9">
                  <c:v>3246.75</c:v>
                </c:pt>
                <c:pt idx="10">
                  <c:v>3378.38</c:v>
                </c:pt>
                <c:pt idx="11">
                  <c:v>3472.22</c:v>
                </c:pt>
                <c:pt idx="12">
                  <c:v>3436.43</c:v>
                </c:pt>
                <c:pt idx="13">
                  <c:v>3424.66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29-4C83-9334-FEB5D63B2028}"/>
            </c:ext>
          </c:extLst>
        </c:ser>
        <c:ser>
          <c:idx val="3"/>
          <c:order val="3"/>
          <c:tx>
            <c:strRef>
              <c:f>combinedFile!$A$5</c:f>
              <c:strCache>
                <c:ptCount val="1"/>
                <c:pt idx="0">
                  <c:v>Synchronized Map (Mutex)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combinedFile!$B$1:$O$1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combinedFile!$B$5:$O$5</c:f>
              <c:numCache>
                <c:formatCode>General</c:formatCode>
                <c:ptCount val="14"/>
                <c:pt idx="0">
                  <c:v>661.38</c:v>
                </c:pt>
                <c:pt idx="1">
                  <c:v>501.25</c:v>
                </c:pt>
                <c:pt idx="2">
                  <c:v>477.33</c:v>
                </c:pt>
                <c:pt idx="3">
                  <c:v>516</c:v>
                </c:pt>
                <c:pt idx="4">
                  <c:v>510.73</c:v>
                </c:pt>
                <c:pt idx="5">
                  <c:v>518.94000000000005</c:v>
                </c:pt>
                <c:pt idx="6">
                  <c:v>490.68</c:v>
                </c:pt>
                <c:pt idx="7">
                  <c:v>481.93</c:v>
                </c:pt>
                <c:pt idx="8">
                  <c:v>488.76</c:v>
                </c:pt>
                <c:pt idx="9">
                  <c:v>476.19</c:v>
                </c:pt>
                <c:pt idx="10">
                  <c:v>519.21</c:v>
                </c:pt>
                <c:pt idx="11">
                  <c:v>481</c:v>
                </c:pt>
                <c:pt idx="12">
                  <c:v>491.4</c:v>
                </c:pt>
                <c:pt idx="13">
                  <c:v>481.93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29-4C83-9334-FEB5D63B2028}"/>
            </c:ext>
          </c:extLst>
        </c:ser>
        <c:ser>
          <c:idx val="4"/>
          <c:order val="4"/>
          <c:tx>
            <c:strRef>
              <c:f>combinedFile!$A$6</c:f>
              <c:strCache>
                <c:ptCount val="1"/>
                <c:pt idx="0">
                  <c:v>ReaderWriter Map (RWMutex)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combinedFile!$B$1:$O$1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combinedFile!$B$6:$O$6</c:f>
              <c:numCache>
                <c:formatCode>General</c:formatCode>
                <c:ptCount val="14"/>
                <c:pt idx="0">
                  <c:v>646.83000000000004</c:v>
                </c:pt>
                <c:pt idx="1">
                  <c:v>489.24</c:v>
                </c:pt>
                <c:pt idx="2">
                  <c:v>450.86</c:v>
                </c:pt>
                <c:pt idx="3">
                  <c:v>462.96</c:v>
                </c:pt>
                <c:pt idx="4">
                  <c:v>477.55</c:v>
                </c:pt>
                <c:pt idx="5">
                  <c:v>462.11</c:v>
                </c:pt>
                <c:pt idx="6">
                  <c:v>465.12</c:v>
                </c:pt>
                <c:pt idx="7">
                  <c:v>473.48</c:v>
                </c:pt>
                <c:pt idx="8">
                  <c:v>477.1</c:v>
                </c:pt>
                <c:pt idx="9">
                  <c:v>475.51</c:v>
                </c:pt>
                <c:pt idx="10">
                  <c:v>514.66999999999996</c:v>
                </c:pt>
                <c:pt idx="11">
                  <c:v>493.83</c:v>
                </c:pt>
                <c:pt idx="12">
                  <c:v>461.47</c:v>
                </c:pt>
                <c:pt idx="13">
                  <c:v>455.17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29-4C83-9334-FEB5D63B2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726880"/>
        <c:axId val="326730488"/>
        <c:extLst/>
      </c:lineChart>
      <c:catAx>
        <c:axId val="32672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Goroutines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30488"/>
        <c:crosses val="autoZero"/>
        <c:auto val="1"/>
        <c:lblAlgn val="ctr"/>
        <c:lblOffset val="100"/>
        <c:noMultiLvlLbl val="0"/>
      </c:catAx>
      <c:valAx>
        <c:axId val="326730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Thousand Ops/Sec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26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Skim</a:t>
            </a:r>
            <a:r>
              <a:rPr lang="en-US" baseline="0"/>
              <a:t> - 2.5% Read-Write Iteration (24-Core)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combinedFileSkim!$A$2</c:f>
              <c:strCache>
                <c:ptCount val="1"/>
                <c:pt idx="0">
                  <c:v>Concurrent Map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combinedFileSkim!$B$1:$O$1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combinedFileSkim!$B$2:$O$2</c:f>
              <c:numCache>
                <c:formatCode>General</c:formatCode>
                <c:ptCount val="14"/>
                <c:pt idx="0">
                  <c:v>1375.52</c:v>
                </c:pt>
                <c:pt idx="1">
                  <c:v>1499.25</c:v>
                </c:pt>
                <c:pt idx="2">
                  <c:v>2832.86</c:v>
                </c:pt>
                <c:pt idx="3">
                  <c:v>4854.37</c:v>
                </c:pt>
                <c:pt idx="4">
                  <c:v>5714.29</c:v>
                </c:pt>
                <c:pt idx="5">
                  <c:v>6369.43</c:v>
                </c:pt>
                <c:pt idx="6">
                  <c:v>6666.67</c:v>
                </c:pt>
                <c:pt idx="7">
                  <c:v>6993.01</c:v>
                </c:pt>
                <c:pt idx="8">
                  <c:v>6369.43</c:v>
                </c:pt>
                <c:pt idx="9">
                  <c:v>6578.95</c:v>
                </c:pt>
                <c:pt idx="10">
                  <c:v>6993.01</c:v>
                </c:pt>
                <c:pt idx="11">
                  <c:v>7194.24</c:v>
                </c:pt>
                <c:pt idx="12">
                  <c:v>7194.24</c:v>
                </c:pt>
                <c:pt idx="13">
                  <c:v>7042.25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7E-4188-8571-5CBD24C3FA96}"/>
            </c:ext>
          </c:extLst>
        </c:ser>
        <c:ser>
          <c:idx val="3"/>
          <c:order val="1"/>
          <c:tx>
            <c:strRef>
              <c:f>combinedFileSkim!$A$3</c:f>
              <c:strCache>
                <c:ptCount val="1"/>
                <c:pt idx="0">
                  <c:v>Synchronized Map (Mutex)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combinedFileSkim!$B$1:$O$1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combinedFileSkim!$B$3:$O$3</c:f>
              <c:numCache>
                <c:formatCode>General</c:formatCode>
                <c:ptCount val="14"/>
                <c:pt idx="0">
                  <c:v>2040.82</c:v>
                </c:pt>
                <c:pt idx="1">
                  <c:v>1472.75</c:v>
                </c:pt>
                <c:pt idx="2">
                  <c:v>1398.6</c:v>
                </c:pt>
                <c:pt idx="3">
                  <c:v>1510.57</c:v>
                </c:pt>
                <c:pt idx="4">
                  <c:v>1394.7</c:v>
                </c:pt>
                <c:pt idx="5">
                  <c:v>1385.04</c:v>
                </c:pt>
                <c:pt idx="6">
                  <c:v>1390.82</c:v>
                </c:pt>
                <c:pt idx="7">
                  <c:v>1364.26</c:v>
                </c:pt>
                <c:pt idx="8">
                  <c:v>1360.54</c:v>
                </c:pt>
                <c:pt idx="9">
                  <c:v>1373.63</c:v>
                </c:pt>
                <c:pt idx="10">
                  <c:v>1314.06</c:v>
                </c:pt>
                <c:pt idx="11">
                  <c:v>1349.53</c:v>
                </c:pt>
                <c:pt idx="12">
                  <c:v>1333.33</c:v>
                </c:pt>
                <c:pt idx="13">
                  <c:v>1386.96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7E-4188-8571-5CBD24C3FA96}"/>
            </c:ext>
          </c:extLst>
        </c:ser>
        <c:ser>
          <c:idx val="4"/>
          <c:order val="2"/>
          <c:tx>
            <c:strRef>
              <c:f>combinedFileSkim!$A$4</c:f>
              <c:strCache>
                <c:ptCount val="1"/>
                <c:pt idx="0">
                  <c:v>ReaderWriter Map (RWMutex)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combinedFileSkim!$B$1:$O$1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combinedFileSkim!$B$4:$O$4</c:f>
              <c:numCache>
                <c:formatCode>General</c:formatCode>
                <c:ptCount val="14"/>
                <c:pt idx="0">
                  <c:v>1980.2</c:v>
                </c:pt>
                <c:pt idx="1">
                  <c:v>1474.93</c:v>
                </c:pt>
                <c:pt idx="2">
                  <c:v>1340.48</c:v>
                </c:pt>
                <c:pt idx="3">
                  <c:v>1430.62</c:v>
                </c:pt>
                <c:pt idx="4">
                  <c:v>1526.72</c:v>
                </c:pt>
                <c:pt idx="5">
                  <c:v>1499.25</c:v>
                </c:pt>
                <c:pt idx="6">
                  <c:v>1388.89</c:v>
                </c:pt>
                <c:pt idx="7">
                  <c:v>1432.66</c:v>
                </c:pt>
                <c:pt idx="8">
                  <c:v>1438.85</c:v>
                </c:pt>
                <c:pt idx="9">
                  <c:v>1345.9</c:v>
                </c:pt>
                <c:pt idx="10">
                  <c:v>1464.13</c:v>
                </c:pt>
                <c:pt idx="11">
                  <c:v>1338.69</c:v>
                </c:pt>
                <c:pt idx="12">
                  <c:v>1375.52</c:v>
                </c:pt>
                <c:pt idx="13">
                  <c:v>1412.43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7E-4188-8571-5CBD24C3F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98872"/>
        <c:axId val="217399200"/>
        <c:extLst/>
      </c:lineChart>
      <c:catAx>
        <c:axId val="21739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Goroutines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99200"/>
        <c:crosses val="autoZero"/>
        <c:auto val="1"/>
        <c:lblAlgn val="ctr"/>
        <c:lblOffset val="100"/>
        <c:noMultiLvlLbl val="0"/>
      </c:catAx>
      <c:valAx>
        <c:axId val="21739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Thousand Ops/Sec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98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Microbenchmark</a:t>
            </a:r>
            <a:r>
              <a:rPr lang="en-US" baseline="0"/>
              <a:t> - Read-Write Iteration (24-Core)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iteratorRWFile!$A$2</c:f>
              <c:strCache>
                <c:ptCount val="1"/>
                <c:pt idx="0">
                  <c:v>Concurrent Map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iteratorRWFile!$B$1:$O$1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iteratorRWFile!$B$2:$O$2</c:f>
              <c:numCache>
                <c:formatCode>General</c:formatCode>
                <c:ptCount val="14"/>
                <c:pt idx="0">
                  <c:v>1</c:v>
                </c:pt>
                <c:pt idx="1">
                  <c:v>1.42</c:v>
                </c:pt>
                <c:pt idx="2">
                  <c:v>2.84</c:v>
                </c:pt>
                <c:pt idx="3">
                  <c:v>5.58</c:v>
                </c:pt>
                <c:pt idx="4">
                  <c:v>6.97</c:v>
                </c:pt>
                <c:pt idx="5">
                  <c:v>8.09</c:v>
                </c:pt>
                <c:pt idx="6">
                  <c:v>8.66</c:v>
                </c:pt>
                <c:pt idx="7">
                  <c:v>8.9499999999999993</c:v>
                </c:pt>
                <c:pt idx="8">
                  <c:v>9.4700000000000006</c:v>
                </c:pt>
                <c:pt idx="9">
                  <c:v>9.8800000000000008</c:v>
                </c:pt>
                <c:pt idx="10">
                  <c:v>10.25</c:v>
                </c:pt>
                <c:pt idx="11">
                  <c:v>10.69</c:v>
                </c:pt>
                <c:pt idx="12">
                  <c:v>10.36</c:v>
                </c:pt>
                <c:pt idx="13">
                  <c:v>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6A-4133-BA19-CBD7ACEBF3CA}"/>
            </c:ext>
          </c:extLst>
        </c:ser>
        <c:ser>
          <c:idx val="2"/>
          <c:order val="2"/>
          <c:tx>
            <c:strRef>
              <c:f>iteratorRWFile!$A$3</c:f>
              <c:strCache>
                <c:ptCount val="1"/>
                <c:pt idx="0">
                  <c:v>Synchronized Map (Mutex)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iteratorRWFile!$B$1:$O$1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iteratorRWFile!$B$3:$O$3</c:f>
              <c:numCache>
                <c:formatCode>General</c:formatCode>
                <c:ptCount val="14"/>
                <c:pt idx="0">
                  <c:v>0.96</c:v>
                </c:pt>
                <c:pt idx="1">
                  <c:v>0.86</c:v>
                </c:pt>
                <c:pt idx="2">
                  <c:v>0.86</c:v>
                </c:pt>
                <c:pt idx="3">
                  <c:v>0.87</c:v>
                </c:pt>
                <c:pt idx="4">
                  <c:v>0.89</c:v>
                </c:pt>
                <c:pt idx="5">
                  <c:v>0.85</c:v>
                </c:pt>
                <c:pt idx="6">
                  <c:v>0.86</c:v>
                </c:pt>
                <c:pt idx="7">
                  <c:v>0.86</c:v>
                </c:pt>
                <c:pt idx="8">
                  <c:v>0.86</c:v>
                </c:pt>
                <c:pt idx="9">
                  <c:v>0.86</c:v>
                </c:pt>
                <c:pt idx="10">
                  <c:v>0.86</c:v>
                </c:pt>
                <c:pt idx="11">
                  <c:v>0.86</c:v>
                </c:pt>
                <c:pt idx="12">
                  <c:v>0.85</c:v>
                </c:pt>
                <c:pt idx="13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6A-4133-BA19-CBD7ACEBF3CA}"/>
            </c:ext>
          </c:extLst>
        </c:ser>
        <c:ser>
          <c:idx val="3"/>
          <c:order val="3"/>
          <c:tx>
            <c:strRef>
              <c:f>iteratorRWFile!$A$4</c:f>
              <c:strCache>
                <c:ptCount val="1"/>
                <c:pt idx="0">
                  <c:v>ReaderWriter Map (RWMutex)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iteratorRWFile!$B$1:$O$1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iteratorRWFile!$B$4:$O$4</c:f>
              <c:numCache>
                <c:formatCode>General</c:formatCode>
                <c:ptCount val="14"/>
                <c:pt idx="0">
                  <c:v>0.97</c:v>
                </c:pt>
                <c:pt idx="1">
                  <c:v>0.87</c:v>
                </c:pt>
                <c:pt idx="2">
                  <c:v>0.89</c:v>
                </c:pt>
                <c:pt idx="3">
                  <c:v>0.87</c:v>
                </c:pt>
                <c:pt idx="4">
                  <c:v>0.87</c:v>
                </c:pt>
                <c:pt idx="5">
                  <c:v>0.87</c:v>
                </c:pt>
                <c:pt idx="6">
                  <c:v>0.87</c:v>
                </c:pt>
                <c:pt idx="7">
                  <c:v>0.87</c:v>
                </c:pt>
                <c:pt idx="8">
                  <c:v>0.86</c:v>
                </c:pt>
                <c:pt idx="9">
                  <c:v>0.87</c:v>
                </c:pt>
                <c:pt idx="10">
                  <c:v>0.87</c:v>
                </c:pt>
                <c:pt idx="11">
                  <c:v>0.87</c:v>
                </c:pt>
                <c:pt idx="12">
                  <c:v>0.86</c:v>
                </c:pt>
                <c:pt idx="13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6A-4133-BA19-CBD7ACEBF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187312"/>
        <c:axId val="3911814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iteratorRWFile!$A$1</c15:sqref>
                        </c15:formulaRef>
                      </c:ext>
                    </c:extLst>
                    <c:strCache>
                      <c:ptCount val="1"/>
                      <c:pt idx="0">
                        <c:v>iteratorRW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iteratorRWFile!$B$1:$O$1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iteratorRWFile!$B$1:$G$1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D6A-4133-BA19-CBD7ACEBF3CA}"/>
                  </c:ext>
                </c:extLst>
              </c15:ser>
            </c15:filteredLineSeries>
          </c:ext>
        </c:extLst>
      </c:lineChart>
      <c:catAx>
        <c:axId val="39118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Goroutines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81408"/>
        <c:crosses val="autoZero"/>
        <c:auto val="1"/>
        <c:lblAlgn val="ctr"/>
        <c:lblOffset val="100"/>
        <c:noMultiLvlLbl val="0"/>
      </c:catAx>
      <c:valAx>
        <c:axId val="391181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Thousand</a:t>
                </a:r>
                <a:r>
                  <a:rPr lang="en-US" sz="1200" baseline="0"/>
                  <a:t> Ops/Sec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87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microbenchmark</a:t>
            </a:r>
            <a:r>
              <a:rPr lang="en-US" baseline="0"/>
              <a:t> - Read-Only Iteration (24-Core)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iteratorROFile!$A$2</c:f>
              <c:strCache>
                <c:ptCount val="1"/>
                <c:pt idx="0">
                  <c:v>Concurrent Map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iteratorROFile!$B$1:$O$1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iteratorROFile!$B$2:$O$2</c:f>
              <c:numCache>
                <c:formatCode>General</c:formatCode>
                <c:ptCount val="14"/>
                <c:pt idx="0">
                  <c:v>2.08</c:v>
                </c:pt>
                <c:pt idx="1">
                  <c:v>2.64</c:v>
                </c:pt>
                <c:pt idx="2">
                  <c:v>5.22</c:v>
                </c:pt>
                <c:pt idx="3">
                  <c:v>9.9</c:v>
                </c:pt>
                <c:pt idx="4">
                  <c:v>12.67</c:v>
                </c:pt>
                <c:pt idx="5">
                  <c:v>15.09</c:v>
                </c:pt>
                <c:pt idx="6">
                  <c:v>16.29</c:v>
                </c:pt>
                <c:pt idx="7">
                  <c:v>17.66</c:v>
                </c:pt>
                <c:pt idx="8">
                  <c:v>18.72</c:v>
                </c:pt>
                <c:pt idx="9">
                  <c:v>20.39</c:v>
                </c:pt>
                <c:pt idx="10">
                  <c:v>20.68</c:v>
                </c:pt>
                <c:pt idx="11">
                  <c:v>21.83</c:v>
                </c:pt>
                <c:pt idx="12">
                  <c:v>21.35</c:v>
                </c:pt>
                <c:pt idx="13">
                  <c:v>21.63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1-47E5-B860-61168A0A7075}"/>
            </c:ext>
          </c:extLst>
        </c:ser>
        <c:ser>
          <c:idx val="1"/>
          <c:order val="1"/>
          <c:tx>
            <c:strRef>
              <c:f>iteratorROFile!$A$3</c:f>
              <c:strCache>
                <c:ptCount val="1"/>
                <c:pt idx="0">
                  <c:v>Streamrail Concurrent Map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iteratorROFile!$B$1:$O$1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iteratorROFile!$B$3:$O$3</c:f>
              <c:numCache>
                <c:formatCode>General</c:formatCode>
                <c:ptCount val="14"/>
                <c:pt idx="0">
                  <c:v>0.31</c:v>
                </c:pt>
                <c:pt idx="1">
                  <c:v>0.56999999999999995</c:v>
                </c:pt>
                <c:pt idx="2">
                  <c:v>1.1000000000000001</c:v>
                </c:pt>
                <c:pt idx="3">
                  <c:v>2.19</c:v>
                </c:pt>
                <c:pt idx="4">
                  <c:v>2.7</c:v>
                </c:pt>
                <c:pt idx="5">
                  <c:v>2.73</c:v>
                </c:pt>
                <c:pt idx="6">
                  <c:v>3.39</c:v>
                </c:pt>
                <c:pt idx="7">
                  <c:v>3.46</c:v>
                </c:pt>
                <c:pt idx="8">
                  <c:v>3.59</c:v>
                </c:pt>
                <c:pt idx="9">
                  <c:v>3.67</c:v>
                </c:pt>
                <c:pt idx="10">
                  <c:v>3.74</c:v>
                </c:pt>
                <c:pt idx="11">
                  <c:v>3.78</c:v>
                </c:pt>
                <c:pt idx="12">
                  <c:v>3.74</c:v>
                </c:pt>
                <c:pt idx="13">
                  <c:v>3.72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F1-47E5-B860-61168A0A7075}"/>
            </c:ext>
          </c:extLst>
        </c:ser>
        <c:ser>
          <c:idx val="2"/>
          <c:order val="2"/>
          <c:tx>
            <c:strRef>
              <c:f>iteratorROFile!$A$4</c:f>
              <c:strCache>
                <c:ptCount val="1"/>
                <c:pt idx="0">
                  <c:v>Gotomic Concurrent Map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iteratorROFile!$B$1:$O$1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iteratorROFile!$B$4:$O$4</c:f>
              <c:numCache>
                <c:formatCode>General</c:formatCode>
                <c:ptCount val="14"/>
                <c:pt idx="0">
                  <c:v>1.57</c:v>
                </c:pt>
                <c:pt idx="1">
                  <c:v>2.87</c:v>
                </c:pt>
                <c:pt idx="2">
                  <c:v>5.75</c:v>
                </c:pt>
                <c:pt idx="3">
                  <c:v>11.57</c:v>
                </c:pt>
                <c:pt idx="4">
                  <c:v>14.44</c:v>
                </c:pt>
                <c:pt idx="5">
                  <c:v>17.399999999999999</c:v>
                </c:pt>
                <c:pt idx="6">
                  <c:v>17.98</c:v>
                </c:pt>
                <c:pt idx="7">
                  <c:v>17.760000000000002</c:v>
                </c:pt>
                <c:pt idx="8">
                  <c:v>18.29</c:v>
                </c:pt>
                <c:pt idx="9">
                  <c:v>18.559999999999999</c:v>
                </c:pt>
                <c:pt idx="10">
                  <c:v>18.670000000000002</c:v>
                </c:pt>
                <c:pt idx="11">
                  <c:v>18.649999999999999</c:v>
                </c:pt>
                <c:pt idx="12">
                  <c:v>18.75</c:v>
                </c:pt>
                <c:pt idx="13">
                  <c:v>18.670000000000002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F1-47E5-B860-61168A0A7075}"/>
            </c:ext>
          </c:extLst>
        </c:ser>
        <c:ser>
          <c:idx val="3"/>
          <c:order val="3"/>
          <c:tx>
            <c:strRef>
              <c:f>iteratorROFile!$A$5</c:f>
              <c:strCache>
                <c:ptCount val="1"/>
                <c:pt idx="0">
                  <c:v>Default Map (No Mutex)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iteratorROFile!$B$1:$O$1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cat>
          <c:val>
            <c:numRef>
              <c:f>iteratorROFile!$B$5:$O$5</c:f>
              <c:numCache>
                <c:formatCode>General</c:formatCode>
                <c:ptCount val="14"/>
                <c:pt idx="0">
                  <c:v>3.89</c:v>
                </c:pt>
                <c:pt idx="1">
                  <c:v>7.03</c:v>
                </c:pt>
                <c:pt idx="2">
                  <c:v>14.03</c:v>
                </c:pt>
                <c:pt idx="3">
                  <c:v>28.05</c:v>
                </c:pt>
                <c:pt idx="4">
                  <c:v>35.450000000000003</c:v>
                </c:pt>
                <c:pt idx="5">
                  <c:v>41.53</c:v>
                </c:pt>
                <c:pt idx="6">
                  <c:v>43.28</c:v>
                </c:pt>
                <c:pt idx="7">
                  <c:v>44.52</c:v>
                </c:pt>
                <c:pt idx="8">
                  <c:v>45.49</c:v>
                </c:pt>
                <c:pt idx="9">
                  <c:v>46.17</c:v>
                </c:pt>
                <c:pt idx="10">
                  <c:v>47.54</c:v>
                </c:pt>
                <c:pt idx="11">
                  <c:v>47.76</c:v>
                </c:pt>
                <c:pt idx="12">
                  <c:v>48.15</c:v>
                </c:pt>
                <c:pt idx="13">
                  <c:v>47.83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F1-47E5-B860-61168A0A7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985800"/>
        <c:axId val="463986128"/>
        <c:extLst/>
      </c:lineChart>
      <c:catAx>
        <c:axId val="463985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Goroutines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86128"/>
        <c:crosses val="autoZero"/>
        <c:auto val="1"/>
        <c:lblAlgn val="ctr"/>
        <c:lblOffset val="100"/>
        <c:noMultiLvlLbl val="0"/>
      </c:catAx>
      <c:valAx>
        <c:axId val="463986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Thousand</a:t>
                </a:r>
                <a:r>
                  <a:rPr lang="en-US" sz="1200" baseline="0"/>
                  <a:t> OpS/Sec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858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20001</xdr:rowOff>
    </xdr:from>
    <xdr:to>
      <xdr:col>18</xdr:col>
      <xdr:colOff>430867</xdr:colOff>
      <xdr:row>43</xdr:row>
      <xdr:rowOff>28686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138111</xdr:rowOff>
    </xdr:from>
    <xdr:to>
      <xdr:col>17</xdr:col>
      <xdr:colOff>400050</xdr:colOff>
      <xdr:row>34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22860</xdr:rowOff>
    </xdr:from>
    <xdr:to>
      <xdr:col>26</xdr:col>
      <xdr:colOff>541020</xdr:colOff>
      <xdr:row>41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23811</xdr:rowOff>
    </xdr:from>
    <xdr:to>
      <xdr:col>18</xdr:col>
      <xdr:colOff>76200</xdr:colOff>
      <xdr:row>31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42860</xdr:rowOff>
    </xdr:from>
    <xdr:to>
      <xdr:col>18</xdr:col>
      <xdr:colOff>327660</xdr:colOff>
      <xdr:row>31</xdr:row>
      <xdr:rowOff>167639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A4" zoomScaleNormal="100" workbookViewId="0">
      <selection activeCell="R6" sqref="R6"/>
    </sheetView>
  </sheetViews>
  <sheetFormatPr defaultRowHeight="14.4" x14ac:dyDescent="0.3"/>
  <sheetData>
    <row r="1" spans="1:16" x14ac:dyDescent="0.3">
      <c r="A1" t="s">
        <v>0</v>
      </c>
      <c r="B1">
        <v>1</v>
      </c>
      <c r="C1">
        <v>2</v>
      </c>
      <c r="D1">
        <v>4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28</v>
      </c>
    </row>
    <row r="2" spans="1:16" x14ac:dyDescent="0.3">
      <c r="A2" t="s">
        <v>1</v>
      </c>
      <c r="B2">
        <v>3.29</v>
      </c>
      <c r="C2">
        <v>4.63</v>
      </c>
      <c r="D2">
        <v>8.77</v>
      </c>
      <c r="E2">
        <v>15.38</v>
      </c>
      <c r="F2">
        <v>17.86</v>
      </c>
      <c r="G2">
        <v>19.61</v>
      </c>
      <c r="H2">
        <v>21.74</v>
      </c>
      <c r="I2">
        <v>22.73</v>
      </c>
      <c r="J2">
        <v>22.22</v>
      </c>
      <c r="K2">
        <v>24.39</v>
      </c>
      <c r="L2">
        <v>25.64</v>
      </c>
      <c r="M2">
        <v>27.03</v>
      </c>
      <c r="N2">
        <v>26.32</v>
      </c>
      <c r="O2">
        <v>26.32</v>
      </c>
      <c r="P2">
        <v>23.26</v>
      </c>
    </row>
    <row r="3" spans="1:16" x14ac:dyDescent="0.3">
      <c r="A3" t="s">
        <v>2</v>
      </c>
      <c r="B3">
        <v>1.81</v>
      </c>
      <c r="C3">
        <v>1.47</v>
      </c>
      <c r="D3">
        <v>1.59</v>
      </c>
      <c r="E3">
        <v>1.76</v>
      </c>
      <c r="F3">
        <v>1.93</v>
      </c>
      <c r="G3">
        <v>2.1</v>
      </c>
      <c r="H3">
        <v>2.2599999999999998</v>
      </c>
      <c r="I3">
        <v>2.37</v>
      </c>
      <c r="J3">
        <v>2.44</v>
      </c>
      <c r="K3">
        <v>2.34</v>
      </c>
      <c r="L3">
        <v>2.2000000000000002</v>
      </c>
      <c r="M3">
        <v>2.17</v>
      </c>
      <c r="N3">
        <v>2.16</v>
      </c>
      <c r="O3">
        <v>2.1</v>
      </c>
      <c r="P3">
        <v>2.09</v>
      </c>
    </row>
    <row r="4" spans="1:16" x14ac:dyDescent="0.3">
      <c r="A4" t="s">
        <v>3</v>
      </c>
      <c r="B4">
        <v>0.44</v>
      </c>
      <c r="C4">
        <v>0.63</v>
      </c>
      <c r="D4">
        <v>1.29</v>
      </c>
      <c r="E4">
        <v>2.37</v>
      </c>
      <c r="F4">
        <v>2.87</v>
      </c>
      <c r="G4">
        <v>3.33</v>
      </c>
      <c r="H4">
        <v>3.79</v>
      </c>
      <c r="I4">
        <v>4.08</v>
      </c>
      <c r="J4">
        <v>4.3099999999999996</v>
      </c>
      <c r="K4">
        <v>4.5</v>
      </c>
      <c r="L4">
        <v>4.76</v>
      </c>
      <c r="M4">
        <v>4.9800000000000004</v>
      </c>
      <c r="N4">
        <v>5.03</v>
      </c>
      <c r="O4">
        <v>4.9000000000000004</v>
      </c>
      <c r="P4">
        <v>5.05</v>
      </c>
    </row>
    <row r="5" spans="1:16" x14ac:dyDescent="0.3">
      <c r="A5" t="s">
        <v>4</v>
      </c>
      <c r="B5">
        <v>5.78</v>
      </c>
      <c r="C5">
        <v>4.2</v>
      </c>
      <c r="D5">
        <v>3.1</v>
      </c>
      <c r="E5">
        <v>2.78</v>
      </c>
      <c r="F5">
        <v>2.72</v>
      </c>
      <c r="G5">
        <v>2.65</v>
      </c>
      <c r="H5">
        <v>2.58</v>
      </c>
      <c r="I5">
        <v>2.4</v>
      </c>
      <c r="J5">
        <v>2.48</v>
      </c>
      <c r="K5">
        <v>2.4300000000000002</v>
      </c>
      <c r="L5">
        <v>2.29</v>
      </c>
      <c r="M5">
        <v>2.35</v>
      </c>
      <c r="N5">
        <v>2.2599999999999998</v>
      </c>
      <c r="O5">
        <v>2.2999999999999998</v>
      </c>
      <c r="P5">
        <v>2.21</v>
      </c>
    </row>
    <row r="6" spans="1:16" x14ac:dyDescent="0.3">
      <c r="A6" t="s">
        <v>5</v>
      </c>
      <c r="B6">
        <v>5.41</v>
      </c>
      <c r="C6">
        <v>4</v>
      </c>
      <c r="D6">
        <v>3.77</v>
      </c>
      <c r="E6">
        <v>3.65</v>
      </c>
      <c r="F6">
        <v>3.66</v>
      </c>
      <c r="G6">
        <v>3.66</v>
      </c>
      <c r="H6">
        <v>3.7</v>
      </c>
      <c r="I6">
        <v>3.64</v>
      </c>
      <c r="J6">
        <v>3.64</v>
      </c>
      <c r="K6">
        <v>3.66</v>
      </c>
      <c r="L6">
        <v>3.61</v>
      </c>
      <c r="M6">
        <v>3.64</v>
      </c>
      <c r="N6">
        <v>3.62</v>
      </c>
      <c r="O6">
        <v>3.95</v>
      </c>
      <c r="P6">
        <v>3.7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Q6" sqref="Q6"/>
    </sheetView>
  </sheetViews>
  <sheetFormatPr defaultRowHeight="14.4" x14ac:dyDescent="0.3"/>
  <sheetData>
    <row r="1" spans="1:15" x14ac:dyDescent="0.3">
      <c r="A1" t="s">
        <v>9</v>
      </c>
      <c r="B1">
        <v>1</v>
      </c>
      <c r="C1">
        <v>2</v>
      </c>
      <c r="D1">
        <v>4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</row>
    <row r="2" spans="1:15" x14ac:dyDescent="0.3">
      <c r="A2" t="s">
        <v>1</v>
      </c>
      <c r="B2">
        <v>236.07</v>
      </c>
      <c r="C2">
        <v>302.3</v>
      </c>
      <c r="D2">
        <v>592.77</v>
      </c>
      <c r="E2">
        <v>1011.12</v>
      </c>
      <c r="F2">
        <v>1233.05</v>
      </c>
      <c r="G2">
        <v>1540.83</v>
      </c>
      <c r="H2">
        <v>1748.25</v>
      </c>
      <c r="I2">
        <v>1697.79</v>
      </c>
      <c r="J2">
        <v>1222.49</v>
      </c>
      <c r="K2">
        <v>1298.7</v>
      </c>
      <c r="L2">
        <v>1324.5</v>
      </c>
      <c r="M2">
        <v>1383.13</v>
      </c>
      <c r="N2">
        <v>1367.99</v>
      </c>
      <c r="O2">
        <v>1342.28</v>
      </c>
    </row>
    <row r="3" spans="1:15" x14ac:dyDescent="0.3">
      <c r="A3" t="s">
        <v>2</v>
      </c>
      <c r="B3">
        <v>75.92</v>
      </c>
      <c r="C3">
        <v>114.39</v>
      </c>
      <c r="D3">
        <v>137.02000000000001</v>
      </c>
      <c r="E3">
        <v>172.71</v>
      </c>
      <c r="F3">
        <v>186.29</v>
      </c>
      <c r="G3">
        <v>187.02</v>
      </c>
      <c r="H3">
        <v>175.47</v>
      </c>
      <c r="I3">
        <v>175.41</v>
      </c>
      <c r="J3">
        <v>175.93</v>
      </c>
      <c r="K3">
        <v>178.6</v>
      </c>
      <c r="L3">
        <v>182.45</v>
      </c>
      <c r="M3">
        <v>182.32</v>
      </c>
      <c r="N3">
        <v>175.28</v>
      </c>
      <c r="O3">
        <v>171.73</v>
      </c>
    </row>
    <row r="4" spans="1:15" x14ac:dyDescent="0.3">
      <c r="A4" t="s">
        <v>3</v>
      </c>
      <c r="B4">
        <v>303.86</v>
      </c>
      <c r="C4">
        <v>464.25</v>
      </c>
      <c r="D4">
        <v>924.21</v>
      </c>
      <c r="E4">
        <v>1841.62</v>
      </c>
      <c r="F4">
        <v>2298.85</v>
      </c>
      <c r="G4">
        <v>2666.67</v>
      </c>
      <c r="H4">
        <v>2865.33</v>
      </c>
      <c r="I4">
        <v>3003</v>
      </c>
      <c r="J4">
        <v>3125</v>
      </c>
      <c r="K4">
        <v>3246.75</v>
      </c>
      <c r="L4">
        <v>3378.38</v>
      </c>
      <c r="M4">
        <v>3472.22</v>
      </c>
      <c r="N4">
        <v>3436.43</v>
      </c>
      <c r="O4">
        <v>3424.66</v>
      </c>
    </row>
    <row r="5" spans="1:15" x14ac:dyDescent="0.3">
      <c r="A5" t="s">
        <v>4</v>
      </c>
      <c r="B5">
        <v>661.38</v>
      </c>
      <c r="C5">
        <v>501.25</v>
      </c>
      <c r="D5">
        <v>477.33</v>
      </c>
      <c r="E5">
        <v>516</v>
      </c>
      <c r="F5">
        <v>510.73</v>
      </c>
      <c r="G5">
        <v>518.94000000000005</v>
      </c>
      <c r="H5">
        <v>490.68</v>
      </c>
      <c r="I5">
        <v>481.93</v>
      </c>
      <c r="J5">
        <v>488.76</v>
      </c>
      <c r="K5">
        <v>476.19</v>
      </c>
      <c r="L5">
        <v>519.21</v>
      </c>
      <c r="M5">
        <v>481</v>
      </c>
      <c r="N5">
        <v>491.4</v>
      </c>
      <c r="O5">
        <v>481.93</v>
      </c>
    </row>
    <row r="6" spans="1:15" x14ac:dyDescent="0.3">
      <c r="A6" t="s">
        <v>5</v>
      </c>
      <c r="B6">
        <v>646.83000000000004</v>
      </c>
      <c r="C6">
        <v>489.24</v>
      </c>
      <c r="D6">
        <v>450.86</v>
      </c>
      <c r="E6">
        <v>462.96</v>
      </c>
      <c r="F6">
        <v>477.55</v>
      </c>
      <c r="G6">
        <v>462.11</v>
      </c>
      <c r="H6">
        <v>465.12</v>
      </c>
      <c r="I6">
        <v>473.48</v>
      </c>
      <c r="J6">
        <v>477.1</v>
      </c>
      <c r="K6">
        <v>475.51</v>
      </c>
      <c r="L6">
        <v>514.66999999999996</v>
      </c>
      <c r="M6">
        <v>493.83</v>
      </c>
      <c r="N6">
        <v>461.47</v>
      </c>
      <c r="O6">
        <v>455.17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P3" sqref="P3"/>
    </sheetView>
  </sheetViews>
  <sheetFormatPr defaultRowHeight="14.4" x14ac:dyDescent="0.3"/>
  <sheetData>
    <row r="1" spans="1:15" x14ac:dyDescent="0.3">
      <c r="A1" t="s">
        <v>10</v>
      </c>
      <c r="B1">
        <v>1</v>
      </c>
      <c r="C1">
        <v>2</v>
      </c>
      <c r="D1">
        <v>4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</row>
    <row r="2" spans="1:15" x14ac:dyDescent="0.3">
      <c r="A2" t="s">
        <v>1</v>
      </c>
      <c r="B2">
        <v>1375.52</v>
      </c>
      <c r="C2">
        <v>1499.25</v>
      </c>
      <c r="D2">
        <v>2832.86</v>
      </c>
      <c r="E2">
        <v>4854.37</v>
      </c>
      <c r="F2">
        <v>5714.29</v>
      </c>
      <c r="G2">
        <v>6369.43</v>
      </c>
      <c r="H2">
        <v>6666.67</v>
      </c>
      <c r="I2">
        <v>6993.01</v>
      </c>
      <c r="J2">
        <v>6369.43</v>
      </c>
      <c r="K2">
        <v>6578.95</v>
      </c>
      <c r="L2">
        <v>6993.01</v>
      </c>
      <c r="M2">
        <v>7194.24</v>
      </c>
      <c r="N2">
        <v>7194.24</v>
      </c>
      <c r="O2">
        <v>7042.25</v>
      </c>
    </row>
    <row r="3" spans="1:15" x14ac:dyDescent="0.3">
      <c r="A3" t="s">
        <v>4</v>
      </c>
      <c r="B3">
        <v>2040.82</v>
      </c>
      <c r="C3">
        <v>1472.75</v>
      </c>
      <c r="D3">
        <v>1398.6</v>
      </c>
      <c r="E3">
        <v>1510.57</v>
      </c>
      <c r="F3">
        <v>1394.7</v>
      </c>
      <c r="G3">
        <v>1385.04</v>
      </c>
      <c r="H3">
        <v>1390.82</v>
      </c>
      <c r="I3">
        <v>1364.26</v>
      </c>
      <c r="J3">
        <v>1360.54</v>
      </c>
      <c r="K3">
        <v>1373.63</v>
      </c>
      <c r="L3">
        <v>1314.06</v>
      </c>
      <c r="M3">
        <v>1349.53</v>
      </c>
      <c r="N3">
        <v>1333.33</v>
      </c>
      <c r="O3">
        <v>1386.96</v>
      </c>
    </row>
    <row r="4" spans="1:15" x14ac:dyDescent="0.3">
      <c r="A4" t="s">
        <v>5</v>
      </c>
      <c r="B4">
        <v>1980.2</v>
      </c>
      <c r="C4">
        <v>1474.93</v>
      </c>
      <c r="D4">
        <v>1340.48</v>
      </c>
      <c r="E4">
        <v>1430.62</v>
      </c>
      <c r="F4">
        <v>1526.72</v>
      </c>
      <c r="G4">
        <v>1499.25</v>
      </c>
      <c r="H4">
        <v>1388.89</v>
      </c>
      <c r="I4">
        <v>1432.66</v>
      </c>
      <c r="J4">
        <v>1438.85</v>
      </c>
      <c r="K4">
        <v>1345.9</v>
      </c>
      <c r="L4">
        <v>1464.13</v>
      </c>
      <c r="M4">
        <v>1338.69</v>
      </c>
      <c r="N4">
        <v>1375.52</v>
      </c>
      <c r="O4">
        <v>1412.43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Normal="100" workbookViewId="0">
      <selection activeCell="T11" sqref="T11"/>
    </sheetView>
  </sheetViews>
  <sheetFormatPr defaultRowHeight="14.4" x14ac:dyDescent="0.3"/>
  <sheetData>
    <row r="1" spans="1:15" x14ac:dyDescent="0.3">
      <c r="A1" t="s">
        <v>8</v>
      </c>
      <c r="B1">
        <v>1</v>
      </c>
      <c r="C1">
        <v>2</v>
      </c>
      <c r="D1">
        <v>4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</row>
    <row r="2" spans="1:15" x14ac:dyDescent="0.3">
      <c r="A2" t="s">
        <v>1</v>
      </c>
      <c r="B2">
        <v>1</v>
      </c>
      <c r="C2">
        <v>1.42</v>
      </c>
      <c r="D2">
        <v>2.84</v>
      </c>
      <c r="E2">
        <v>5.58</v>
      </c>
      <c r="F2">
        <v>6.97</v>
      </c>
      <c r="G2">
        <v>8.09</v>
      </c>
      <c r="H2">
        <v>8.66</v>
      </c>
      <c r="I2">
        <v>8.9499999999999993</v>
      </c>
      <c r="J2">
        <v>9.4700000000000006</v>
      </c>
      <c r="K2">
        <v>9.8800000000000008</v>
      </c>
      <c r="L2">
        <v>10.25</v>
      </c>
      <c r="M2">
        <v>10.69</v>
      </c>
      <c r="N2">
        <v>10.36</v>
      </c>
      <c r="O2">
        <v>9.9</v>
      </c>
    </row>
    <row r="3" spans="1:15" x14ac:dyDescent="0.3">
      <c r="A3" t="s">
        <v>4</v>
      </c>
      <c r="B3">
        <v>0.96</v>
      </c>
      <c r="C3">
        <v>0.86</v>
      </c>
      <c r="D3">
        <v>0.86</v>
      </c>
      <c r="E3">
        <v>0.87</v>
      </c>
      <c r="F3">
        <v>0.89</v>
      </c>
      <c r="G3">
        <v>0.85</v>
      </c>
      <c r="H3">
        <v>0.86</v>
      </c>
      <c r="I3">
        <v>0.86</v>
      </c>
      <c r="J3">
        <v>0.86</v>
      </c>
      <c r="K3">
        <v>0.86</v>
      </c>
      <c r="L3">
        <v>0.86</v>
      </c>
      <c r="M3">
        <v>0.86</v>
      </c>
      <c r="N3">
        <v>0.85</v>
      </c>
      <c r="O3">
        <v>0.86</v>
      </c>
    </row>
    <row r="4" spans="1:15" x14ac:dyDescent="0.3">
      <c r="A4" t="s">
        <v>5</v>
      </c>
      <c r="B4">
        <v>0.97</v>
      </c>
      <c r="C4">
        <v>0.87</v>
      </c>
      <c r="D4">
        <v>0.89</v>
      </c>
      <c r="E4">
        <v>0.87</v>
      </c>
      <c r="F4">
        <v>0.87</v>
      </c>
      <c r="G4">
        <v>0.87</v>
      </c>
      <c r="H4">
        <v>0.87</v>
      </c>
      <c r="I4">
        <v>0.87</v>
      </c>
      <c r="J4">
        <v>0.86</v>
      </c>
      <c r="K4">
        <v>0.87</v>
      </c>
      <c r="L4">
        <v>0.87</v>
      </c>
      <c r="M4">
        <v>0.87</v>
      </c>
      <c r="N4">
        <v>0.86</v>
      </c>
      <c r="O4">
        <v>0.87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U14" sqref="U14"/>
    </sheetView>
  </sheetViews>
  <sheetFormatPr defaultRowHeight="14.4" x14ac:dyDescent="0.3"/>
  <sheetData>
    <row r="1" spans="1:15" x14ac:dyDescent="0.3">
      <c r="A1" t="s">
        <v>6</v>
      </c>
      <c r="B1">
        <v>1</v>
      </c>
      <c r="C1">
        <v>2</v>
      </c>
      <c r="D1">
        <v>4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</row>
    <row r="2" spans="1:15" x14ac:dyDescent="0.3">
      <c r="A2" t="s">
        <v>1</v>
      </c>
      <c r="B2">
        <v>2.08</v>
      </c>
      <c r="C2">
        <v>2.64</v>
      </c>
      <c r="D2">
        <v>5.22</v>
      </c>
      <c r="E2">
        <v>9.9</v>
      </c>
      <c r="F2">
        <v>12.67</v>
      </c>
      <c r="G2">
        <v>15.09</v>
      </c>
      <c r="H2">
        <v>16.29</v>
      </c>
      <c r="I2">
        <v>17.66</v>
      </c>
      <c r="J2">
        <v>18.72</v>
      </c>
      <c r="K2">
        <v>20.39</v>
      </c>
      <c r="L2">
        <v>20.68</v>
      </c>
      <c r="M2">
        <v>21.83</v>
      </c>
      <c r="N2">
        <v>21.35</v>
      </c>
      <c r="O2">
        <v>21.63</v>
      </c>
    </row>
    <row r="3" spans="1:15" x14ac:dyDescent="0.3">
      <c r="A3" t="s">
        <v>2</v>
      </c>
      <c r="B3">
        <v>0.31</v>
      </c>
      <c r="C3">
        <v>0.56999999999999995</v>
      </c>
      <c r="D3">
        <v>1.1000000000000001</v>
      </c>
      <c r="E3">
        <v>2.19</v>
      </c>
      <c r="F3">
        <v>2.7</v>
      </c>
      <c r="G3">
        <v>2.73</v>
      </c>
      <c r="H3">
        <v>3.39</v>
      </c>
      <c r="I3">
        <v>3.46</v>
      </c>
      <c r="J3">
        <v>3.59</v>
      </c>
      <c r="K3">
        <v>3.67</v>
      </c>
      <c r="L3">
        <v>3.74</v>
      </c>
      <c r="M3">
        <v>3.78</v>
      </c>
      <c r="N3">
        <v>3.74</v>
      </c>
      <c r="O3">
        <v>3.72</v>
      </c>
    </row>
    <row r="4" spans="1:15" x14ac:dyDescent="0.3">
      <c r="A4" t="s">
        <v>3</v>
      </c>
      <c r="B4">
        <v>1.57</v>
      </c>
      <c r="C4">
        <v>2.87</v>
      </c>
      <c r="D4">
        <v>5.75</v>
      </c>
      <c r="E4">
        <v>11.57</v>
      </c>
      <c r="F4">
        <v>14.44</v>
      </c>
      <c r="G4">
        <v>17.399999999999999</v>
      </c>
      <c r="H4">
        <v>17.98</v>
      </c>
      <c r="I4">
        <v>17.760000000000002</v>
      </c>
      <c r="J4">
        <v>18.29</v>
      </c>
      <c r="K4">
        <v>18.559999999999999</v>
      </c>
      <c r="L4">
        <v>18.670000000000002</v>
      </c>
      <c r="M4">
        <v>18.649999999999999</v>
      </c>
      <c r="N4">
        <v>18.75</v>
      </c>
      <c r="O4">
        <v>18.670000000000002</v>
      </c>
    </row>
    <row r="5" spans="1:15" x14ac:dyDescent="0.3">
      <c r="A5" t="s">
        <v>7</v>
      </c>
      <c r="B5">
        <v>3.89</v>
      </c>
      <c r="C5">
        <v>7.03</v>
      </c>
      <c r="D5">
        <v>14.03</v>
      </c>
      <c r="E5">
        <v>28.05</v>
      </c>
      <c r="F5">
        <v>35.450000000000003</v>
      </c>
      <c r="G5">
        <v>41.53</v>
      </c>
      <c r="H5">
        <v>43.28</v>
      </c>
      <c r="I5">
        <v>44.52</v>
      </c>
      <c r="J5">
        <v>45.49</v>
      </c>
      <c r="K5">
        <v>46.17</v>
      </c>
      <c r="L5">
        <v>47.54</v>
      </c>
      <c r="M5">
        <v>47.76</v>
      </c>
      <c r="N5">
        <v>48.15</v>
      </c>
      <c r="O5">
        <v>47.83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intset</vt:lpstr>
      <vt:lpstr>combinedFile</vt:lpstr>
      <vt:lpstr>combinedFileSkim</vt:lpstr>
      <vt:lpstr>iteratorRWFile</vt:lpstr>
      <vt:lpstr>iteratorROFile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Jenkins</cp:lastModifiedBy>
  <dcterms:created xsi:type="dcterms:W3CDTF">2016-07-26T13:55:00Z</dcterms:created>
  <dcterms:modified xsi:type="dcterms:W3CDTF">2016-09-02T03:01:33Z</dcterms:modified>
</cp:coreProperties>
</file>