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<sst xmlns="http://schemas.openxmlformats.org/spreadsheetml/2006/main" count="86" uniqueCount="86">
  <si>
    <t xml:space="preserve">ALB Connect</t>
  </si>
  <si>
    <t>Administrator</t>
  </si>
  <si>
    <t>salesMGR</t>
  </si>
  <si>
    <t>marketer</t>
  </si>
  <si>
    <t>List</t>
  </si>
  <si>
    <t xml:space="preserve">YES / NO</t>
  </si>
  <si>
    <t>EXPECTED</t>
  </si>
  <si>
    <t xml:space="preserve">YES / NO2</t>
  </si>
  <si>
    <t>EXPECTED2</t>
  </si>
  <si>
    <t xml:space="preserve">YES / NO3</t>
  </si>
  <si>
    <t>EXPECTED3</t>
  </si>
  <si>
    <t xml:space="preserve">To Review</t>
  </si>
  <si>
    <t>Notes</t>
  </si>
  <si>
    <t xml:space="preserve">ORGANIZATIONS INDEX</t>
  </si>
  <si>
    <t xml:space="preserve">Can I view the index?</t>
  </si>
  <si>
    <t>YES</t>
  </si>
  <si>
    <t>NO</t>
  </si>
  <si>
    <t xml:space="preserve">Can I create a file?</t>
  </si>
  <si>
    <t xml:space="preserve">Can I assign a user during the creation of a file?</t>
  </si>
  <si>
    <t xml:space="preserve">Can I create a contact during the creation of a file?</t>
  </si>
  <si>
    <t xml:space="preserve">Can I open the new file?</t>
  </si>
  <si>
    <t xml:space="preserve">Can I assign a file to a user by selecting the file and pressing Edit&gt;Assign?</t>
  </si>
  <si>
    <t xml:space="preserve">Can I remove a file from a user by selecting the file and pressing Edit&gt;Unassign?</t>
  </si>
  <si>
    <t xml:space="preserve">Can I edit the file using the edit action?</t>
  </si>
  <si>
    <t xml:space="preserve">Can I hide columns using View&gt;Hide?</t>
  </si>
  <si>
    <t xml:space="preserve">LEADS INDEX</t>
  </si>
  <si>
    <t xml:space="preserve">MY LEADS INDEX</t>
  </si>
  <si>
    <t xml:space="preserve">Do I see files that are not assigned to me?</t>
  </si>
  <si>
    <t xml:space="preserve">MY PROSPECTS INDEX</t>
  </si>
  <si>
    <t xml:space="preserve">Does it list files with no calls and/or callbacks?</t>
  </si>
  <si>
    <t xml:space="preserve">CLIENTS INDEX</t>
  </si>
  <si>
    <t xml:space="preserve">MY CLIENTS INDEX</t>
  </si>
  <si>
    <t xml:space="preserve">ORGANIZTION DETAILS</t>
  </si>
  <si>
    <t xml:space="preserve">Can I assign a user to a file?</t>
  </si>
  <si>
    <t xml:space="preserve">Can I remove a user from a file?</t>
  </si>
  <si>
    <t xml:space="preserve">Can I add a Tag to a file?</t>
  </si>
  <si>
    <t xml:space="preserve">Can I remove a Tag from a file?</t>
  </si>
  <si>
    <t xml:space="preserve">Can I add an issue to a file?</t>
  </si>
  <si>
    <t xml:space="preserve">Can I remove an issue from a file?</t>
  </si>
  <si>
    <t xml:space="preserve">Can I link a subsidiary to a file?</t>
  </si>
  <si>
    <t xml:space="preserve">Can I remove a subsidiary from a file?</t>
  </si>
  <si>
    <t xml:space="preserve">Can I filter the history by pressing one of the filters?</t>
  </si>
  <si>
    <t xml:space="preserve">Can I press the icon of a history item to quickly jump to it? (contacts,calls,callbacks,organizations)</t>
  </si>
  <si>
    <t xml:space="preserve">Can I add a note without changing the status of the file?</t>
  </si>
  <si>
    <t xml:space="preserve">Can I change the status of a file without a note to explain why?</t>
  </si>
  <si>
    <t xml:space="preserve">Can I change the status of a file and add a note to explain why?</t>
  </si>
  <si>
    <t xml:space="preserve">Can I create a new contact?</t>
  </si>
  <si>
    <t xml:space="preserve">Can I edit the new contact?</t>
  </si>
  <si>
    <t xml:space="preserve">Can I delete the new contact?</t>
  </si>
  <si>
    <t xml:space="preserve">Can I see my calls history? (calls tab)</t>
  </si>
  <si>
    <t xml:space="preserve">Can I see everyone's calls history? (Including calls from other users)</t>
  </si>
  <si>
    <t xml:space="preserve">Can I see my callbacks?</t>
  </si>
  <si>
    <t xml:space="preserve">Can I see everyone's callbacks? (Including calls from other users)</t>
  </si>
  <si>
    <t xml:space="preserve">Can I start a call by pressing "Call" on the file?</t>
  </si>
  <si>
    <t xml:space="preserve">Does the call widget open?</t>
  </si>
  <si>
    <t xml:space="preserve">Does the call controls appear in the calls table?</t>
  </si>
  <si>
    <t xml:space="preserve">Can I start a call by pressing "Call" on a new contact?</t>
  </si>
  <si>
    <t xml:space="preserve">Can I start a call using the inline call controls?</t>
  </si>
  <si>
    <t xml:space="preserve">Can I reschedule one of the new calls from the inline control by pressing end?</t>
  </si>
  <si>
    <t xml:space="preserve">Can I end one of the new calls from the inline control by pressing end?</t>
  </si>
  <si>
    <t xml:space="preserve">Can I create a new callback without having contacts on my file?</t>
  </si>
  <si>
    <t xml:space="preserve">Can I create a new callback while having contacts on my file?</t>
  </si>
  <si>
    <t xml:space="preserve">Can I reschedule one of the new callbacks from the inline controls?</t>
  </si>
  <si>
    <t xml:space="preserve">Can I cancel one of the new callbacks from the inline controls?</t>
  </si>
  <si>
    <t xml:space="preserve">Can I start a callback using the inline controls?</t>
  </si>
  <si>
    <t xml:space="preserve">CALL DETAILS</t>
  </si>
  <si>
    <t xml:space="preserve">Can I reschedule one of the new callbacks from the details view?</t>
  </si>
  <si>
    <t xml:space="preserve">Can I cancel one of the new callbacks from the details view?</t>
  </si>
  <si>
    <t xml:space="preserve">Can I start one of the new callbacks from the details view?</t>
  </si>
  <si>
    <t xml:space="preserve">Can I reschedule one of the new calls from the details view by pressing end?</t>
  </si>
  <si>
    <t xml:space="preserve">Can I end one of the new calls from the details view by pressing end?</t>
  </si>
  <si>
    <t xml:space="preserve">CALL WIDGET</t>
  </si>
  <si>
    <t xml:space="preserve">Can I reschedule one of the new calls from the call widget by pressing end?</t>
  </si>
  <si>
    <t xml:space="preserve">Can I end one of the new calls from the call widget by pressing end?</t>
  </si>
  <si>
    <t>SIMULATIONS</t>
  </si>
  <si>
    <t xml:space="preserve">Can I run some simulations of real world processes such as :</t>
  </si>
  <si>
    <t xml:space="preserve">A sales manager assigning files to his marketers?</t>
  </si>
  <si>
    <t xml:space="preserve">A sales manager following up on his marketers files?</t>
  </si>
  <si>
    <t xml:space="preserve">A marketer trying to sell a service?</t>
  </si>
  <si>
    <t xml:space="preserve">A marketer succeeding at selling a service?</t>
  </si>
  <si>
    <t xml:space="preserve">A marketer falling behind in his leads?</t>
  </si>
  <si>
    <t xml:space="preserve">A sales manager reassigning leads from one marketer to another?</t>
  </si>
  <si>
    <t xml:space="preserve">Etc. Be creative</t>
  </si>
  <si>
    <t>UNKNOWN</t>
  </si>
  <si>
    <t>LOGS</t>
  </si>
  <si>
    <t xml:space="preserve">Did I extract the log after completing these task?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</si>
</sst>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5.000000"/>
      <scheme val="minor"/>
    </font>
    <font>
      <b/>
      <color theme="0"/>
    </font>
    <font>
      <name val="Calibri"/>
      <color theme="0" tint="0"/>
      <sz val="11.000000"/>
      <scheme val="minor"/>
    </font>
    <font>
      <color theme="1"/>
    </font>
  </fonts>
  <fills count="4">
    <fill>
      <patternFill patternType="none"/>
    </fill>
    <fill>
      <patternFill patternType="gray125"/>
    </fill>
    <fill/>
    <fill>
      <patternFill patternType="solid">
        <fgColor theme="1" tint="0"/>
        <bgColor theme="1" tint="0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0" applyBorder="1"/>
    <xf fontId="2" fillId="2" borderId="2" numFmtId="0" applyNumberFormat="0" applyFont="1" applyFill="0" applyBorder="1"/>
  </cellStyleXfs>
  <cellXfs count="16">
    <xf fontId="0" fillId="0" borderId="0" numFmtId="0" xfId="0"/>
    <xf fontId="2" fillId="0" borderId="2" numFmtId="0" xfId="2" applyFont="1" applyBorder="1" applyAlignment="1">
      <alignment horizontal="center"/>
    </xf>
    <xf fontId="1" fillId="0" borderId="1" numFmtId="0" xfId="1" applyFont="1" applyBorder="1" applyAlignment="1">
      <alignment horizontal="center"/>
    </xf>
    <xf fontId="1" fillId="0" borderId="0" numFmtId="0" xfId="1" applyFont="1" applyAlignment="1">
      <alignment horizontal="center"/>
    </xf>
    <xf fontId="3" fillId="0" borderId="0" numFmtId="0" xfId="0" applyFont="1"/>
    <xf fontId="4" fillId="3" borderId="0" numFmtId="0" xfId="0" applyFont="1" applyFill="1"/>
    <xf fontId="4" fillId="3" borderId="3" numFmtId="0" xfId="0" applyFont="1" applyFill="1" applyBorder="1"/>
    <xf fontId="0" fillId="3" borderId="3" numFmtId="0" xfId="0" applyFill="1" applyBorder="1"/>
    <xf fontId="5" fillId="0" borderId="0" numFmtId="0" xfId="0" applyFont="1"/>
    <xf fontId="0" fillId="0" borderId="3" numFmtId="0" xfId="0" applyBorder="1"/>
    <xf fontId="5" fillId="0" borderId="0" numFmtId="0" xfId="0" applyFont="1"/>
    <xf fontId="0" fillId="0" borderId="0" numFmtId="0" xfId="0"/>
    <xf fontId="5" fillId="0" borderId="3" numFmtId="0" xfId="0" applyFont="1" applyBorder="1"/>
    <xf fontId="0" fillId="3" borderId="0" numFmtId="0" xfId="0" applyFill="1"/>
    <xf fontId="0" fillId="0" borderId="4" numFmtId="0" xfId="0" applyBorder="1"/>
    <xf fontId="5" fillId="0" borderId="5" numFmtId="0" xfId="0" applyFont="1" applyBorder="1"/>
  </cellXfs>
  <cellStyles count="3">
    <cellStyle name="Normal" xfId="0" builtinId="0"/>
    <cellStyle name="Heading 2" xfId="1" builtinId="17"/>
    <cellStyle name="Heading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3:$I$120">
  <autoFilter ref="$A$3:$I$120"/>
  <tableColumns count="9">
    <tableColumn id="1" name="List"/>
    <tableColumn id="2" name="YES / NO"/>
    <tableColumn id="3" name="EXPECTED"/>
    <tableColumn id="4" name="YES / NO2"/>
    <tableColumn id="5" name="EXPECTED2"/>
    <tableColumn id="6" name="YES / NO3"/>
    <tableColumn id="7" name="EXPECTED3"/>
    <tableColumn id="8" name="To Review"/>
    <tableColumn id="9" name="Notes"/>
  </tableColumns>
  <tableStyleInfo name="TableStyleMedium4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79.59765625"/>
    <col bestFit="1" customWidth="1" min="2" max="2" width="10.12890625"/>
    <col bestFit="1" customWidth="1" min="3" max="3" width="11.06640625"/>
    <col bestFit="1" customWidth="1" min="4" max="4" width="11.12890625"/>
    <col bestFit="1" customWidth="1" min="5" max="5" width="12.06640625"/>
    <col bestFit="1" customWidth="1" min="6" max="6" width="11.12890625"/>
    <col bestFit="1" customWidth="1" min="7" max="8" width="12.06640625"/>
    <col bestFit="1" customWidth="1" min="9" max="9" width="49.3984375"/>
  </cols>
  <sheetData>
    <row r="1" ht="2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7.25">
      <c r="B2" s="2" t="s">
        <v>1</v>
      </c>
      <c r="C2" s="2"/>
      <c r="D2" s="2" t="s">
        <v>2</v>
      </c>
      <c r="E2" s="2"/>
      <c r="F2" s="2" t="s">
        <v>3</v>
      </c>
      <c r="G2" s="2"/>
      <c r="H2" s="3"/>
    </row>
    <row r="3" ht="14.25">
      <c r="A3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t="s">
        <v>12</v>
      </c>
    </row>
    <row r="4" ht="14.25">
      <c r="A4" s="5" t="s">
        <v>13</v>
      </c>
      <c r="B4" s="6"/>
      <c r="C4" s="6"/>
      <c r="D4" s="6"/>
      <c r="E4" s="6"/>
      <c r="F4" s="6"/>
      <c r="G4" s="6"/>
      <c r="H4" s="7" t="str">
        <f t="shared" ref="H4:H11" si="0">IF(B4&amp;D4&amp;F4=C4&amp;E4&amp;G4,"","YES")</f>
        <v/>
      </c>
      <c r="I4" s="5"/>
    </row>
    <row r="5" ht="14.25">
      <c r="A5" s="8" t="s">
        <v>14</v>
      </c>
      <c r="B5" s="9"/>
      <c r="C5" s="9" t="s">
        <v>15</v>
      </c>
      <c r="D5" s="9"/>
      <c r="E5" s="9" t="s">
        <v>16</v>
      </c>
      <c r="F5" s="9"/>
      <c r="G5" s="9" t="s">
        <v>16</v>
      </c>
      <c r="H5" s="9" t="str">
        <f t="shared" si="0"/>
        <v>YES</v>
      </c>
      <c r="I5" s="8"/>
    </row>
    <row r="6" ht="14.25">
      <c r="A6" s="8" t="s">
        <v>17</v>
      </c>
      <c r="B6" s="9"/>
      <c r="C6" s="9" t="s">
        <v>15</v>
      </c>
      <c r="D6" s="9"/>
      <c r="E6" s="9" t="s">
        <v>16</v>
      </c>
      <c r="F6" s="9"/>
      <c r="G6" s="9" t="s">
        <v>16</v>
      </c>
      <c r="H6" s="9" t="str">
        <f t="shared" si="0"/>
        <v>YES</v>
      </c>
      <c r="I6" s="8"/>
    </row>
    <row r="7" ht="14.25">
      <c r="A7" s="8" t="s">
        <v>18</v>
      </c>
      <c r="B7" s="9"/>
      <c r="C7" s="9" t="s">
        <v>15</v>
      </c>
      <c r="D7" s="9"/>
      <c r="E7" s="9" t="s">
        <v>16</v>
      </c>
      <c r="F7" s="9"/>
      <c r="G7" s="9" t="s">
        <v>16</v>
      </c>
      <c r="H7" s="9" t="str">
        <f>IF(B7&amp;D7&amp;F7=C7&amp;E7&amp;G7,"","YES")</f>
        <v>YES</v>
      </c>
      <c r="I7" s="8"/>
    </row>
    <row r="8" ht="14.25">
      <c r="A8" s="8" t="s">
        <v>19</v>
      </c>
      <c r="B8" s="9"/>
      <c r="C8" s="9" t="s">
        <v>15</v>
      </c>
      <c r="D8" s="9"/>
      <c r="E8" s="9" t="s">
        <v>16</v>
      </c>
      <c r="F8" s="9"/>
      <c r="G8" s="9" t="s">
        <v>16</v>
      </c>
      <c r="H8" s="9" t="str">
        <f>IF(B8&amp;D8&amp;F8=C8&amp;E8&amp;G8,"","YES")</f>
        <v>YES</v>
      </c>
      <c r="I8" s="10"/>
    </row>
    <row r="9" ht="14.25">
      <c r="A9" s="11" t="s">
        <v>20</v>
      </c>
      <c r="B9" s="12"/>
      <c r="C9" s="9" t="s">
        <v>15</v>
      </c>
      <c r="D9" s="12"/>
      <c r="E9" s="9" t="s">
        <v>16</v>
      </c>
      <c r="F9" s="9"/>
      <c r="G9" s="9" t="s">
        <v>16</v>
      </c>
      <c r="H9" s="9" t="str">
        <f>IF(B9&amp;D9&amp;F9=C9&amp;E9&amp;G9,"","YES")</f>
        <v>YES</v>
      </c>
    </row>
    <row r="10" ht="14.25">
      <c r="A10" s="11" t="s">
        <v>21</v>
      </c>
      <c r="B10" s="9"/>
      <c r="C10" s="9" t="s">
        <v>15</v>
      </c>
      <c r="D10" s="9"/>
      <c r="E10" s="9" t="s">
        <v>16</v>
      </c>
      <c r="F10" s="9"/>
      <c r="G10" s="9" t="s">
        <v>16</v>
      </c>
      <c r="H10" s="9" t="str">
        <f t="shared" si="0"/>
        <v>YES</v>
      </c>
    </row>
    <row r="11" ht="14.25">
      <c r="A11" s="11" t="s">
        <v>22</v>
      </c>
      <c r="B11" s="9"/>
      <c r="C11" s="9" t="s">
        <v>15</v>
      </c>
      <c r="D11" s="9"/>
      <c r="E11" s="9" t="s">
        <v>16</v>
      </c>
      <c r="F11" s="9"/>
      <c r="G11" s="9" t="s">
        <v>16</v>
      </c>
      <c r="H11" s="9" t="str">
        <f t="shared" si="0"/>
        <v>YES</v>
      </c>
    </row>
    <row r="12" ht="14.25">
      <c r="A12" s="8" t="s">
        <v>23</v>
      </c>
      <c r="B12" s="9"/>
      <c r="C12" s="9" t="s">
        <v>15</v>
      </c>
      <c r="D12" s="9"/>
      <c r="E12" s="9" t="s">
        <v>16</v>
      </c>
      <c r="F12" s="9"/>
      <c r="G12" s="9" t="s">
        <v>16</v>
      </c>
      <c r="H12" s="9" t="str">
        <f t="shared" ref="H12:H75" si="1">IF(B12&amp;D12&amp;F12=C12&amp;E12&amp;G12,"","YES")</f>
        <v>YES</v>
      </c>
    </row>
    <row r="13" ht="14.25">
      <c r="A13" s="8" t="s">
        <v>24</v>
      </c>
      <c r="B13" s="9"/>
      <c r="C13" s="9" t="s">
        <v>15</v>
      </c>
      <c r="D13" s="9"/>
      <c r="E13" s="9" t="s">
        <v>16</v>
      </c>
      <c r="F13" s="9"/>
      <c r="G13" s="9" t="s">
        <v>16</v>
      </c>
      <c r="H13" s="9" t="str">
        <f t="shared" si="1"/>
        <v>YES</v>
      </c>
    </row>
    <row r="14" ht="14.25">
      <c r="A14" s="5" t="s">
        <v>25</v>
      </c>
      <c r="B14" s="7"/>
      <c r="C14" s="7"/>
      <c r="D14" s="7"/>
      <c r="E14" s="7"/>
      <c r="F14" s="7"/>
      <c r="G14" s="7"/>
      <c r="H14" s="7" t="str">
        <f t="shared" si="1"/>
        <v/>
      </c>
      <c r="I14" s="13"/>
    </row>
    <row r="15" ht="14.25">
      <c r="A15" s="8" t="s">
        <v>14</v>
      </c>
      <c r="B15" s="9"/>
      <c r="C15" s="9" t="s">
        <v>15</v>
      </c>
      <c r="D15" s="9"/>
      <c r="E15" s="9" t="s">
        <v>15</v>
      </c>
      <c r="F15" s="9"/>
      <c r="G15" s="9" t="s">
        <v>16</v>
      </c>
      <c r="H15" s="9" t="str">
        <f t="shared" si="1"/>
        <v>YES</v>
      </c>
    </row>
    <row r="16" ht="14.25">
      <c r="A16" s="8" t="s">
        <v>17</v>
      </c>
      <c r="B16" s="9"/>
      <c r="C16" s="9" t="s">
        <v>15</v>
      </c>
      <c r="D16" s="9"/>
      <c r="E16" s="9" t="s">
        <v>15</v>
      </c>
      <c r="F16" s="9"/>
      <c r="G16" s="9" t="s">
        <v>16</v>
      </c>
      <c r="H16" s="9" t="str">
        <f t="shared" si="1"/>
        <v>YES</v>
      </c>
    </row>
    <row r="17" ht="14.25">
      <c r="A17" s="8" t="s">
        <v>18</v>
      </c>
      <c r="B17" s="9"/>
      <c r="C17" s="9" t="s">
        <v>15</v>
      </c>
      <c r="D17" s="9"/>
      <c r="E17" s="9" t="s">
        <v>15</v>
      </c>
      <c r="F17" s="9"/>
      <c r="G17" s="9" t="s">
        <v>16</v>
      </c>
      <c r="H17" s="9" t="str">
        <f>IF(B17&amp;D17&amp;F17=C17&amp;E17&amp;G17,"","YES")</f>
        <v>YES</v>
      </c>
    </row>
    <row r="18" ht="14.25">
      <c r="A18" s="8" t="s">
        <v>19</v>
      </c>
      <c r="B18" s="9"/>
      <c r="C18" s="9" t="s">
        <v>15</v>
      </c>
      <c r="D18" s="9"/>
      <c r="E18" s="9" t="s">
        <v>15</v>
      </c>
      <c r="F18" s="9"/>
      <c r="G18" s="9" t="s">
        <v>16</v>
      </c>
      <c r="H18" s="9" t="str">
        <f>IF(B18&amp;D18&amp;F18=C18&amp;E18&amp;G18,"","YES")</f>
        <v>YES</v>
      </c>
    </row>
    <row r="19" ht="14.25">
      <c r="A19" s="11" t="s">
        <v>20</v>
      </c>
      <c r="B19" s="9"/>
      <c r="C19" s="9" t="s">
        <v>15</v>
      </c>
      <c r="D19" s="9"/>
      <c r="E19" s="9" t="s">
        <v>15</v>
      </c>
      <c r="F19" s="9"/>
      <c r="G19" s="9" t="s">
        <v>16</v>
      </c>
      <c r="H19" s="9" t="str">
        <f>IF(B19&amp;D19&amp;F19=C19&amp;E19&amp;G19,"","YES")</f>
        <v>YES</v>
      </c>
    </row>
    <row r="20" ht="14.25">
      <c r="A20" s="11" t="s">
        <v>21</v>
      </c>
      <c r="B20" s="9"/>
      <c r="C20" s="9" t="s">
        <v>15</v>
      </c>
      <c r="D20" s="9"/>
      <c r="E20" s="9" t="s">
        <v>15</v>
      </c>
      <c r="F20" s="9"/>
      <c r="G20" s="9" t="s">
        <v>16</v>
      </c>
      <c r="H20" s="9" t="str">
        <f t="shared" si="1"/>
        <v>YES</v>
      </c>
    </row>
    <row r="21" ht="14.25">
      <c r="A21" s="11" t="s">
        <v>22</v>
      </c>
      <c r="B21" s="9"/>
      <c r="C21" s="9" t="s">
        <v>15</v>
      </c>
      <c r="D21" s="9"/>
      <c r="E21" s="9" t="s">
        <v>15</v>
      </c>
      <c r="F21" s="9"/>
      <c r="G21" s="9" t="s">
        <v>16</v>
      </c>
      <c r="H21" s="9" t="str">
        <f t="shared" si="1"/>
        <v>YES</v>
      </c>
    </row>
    <row r="22" ht="14.25">
      <c r="A22" s="8" t="s">
        <v>23</v>
      </c>
      <c r="B22" s="9"/>
      <c r="C22" s="9" t="s">
        <v>15</v>
      </c>
      <c r="D22" s="9"/>
      <c r="E22" s="9" t="s">
        <v>15</v>
      </c>
      <c r="F22" s="9"/>
      <c r="G22" s="9" t="s">
        <v>16</v>
      </c>
      <c r="H22" s="9" t="str">
        <f t="shared" si="1"/>
        <v>YES</v>
      </c>
    </row>
    <row r="23" ht="14.25">
      <c r="A23" s="8" t="s">
        <v>24</v>
      </c>
      <c r="B23" s="9"/>
      <c r="C23" s="9" t="s">
        <v>15</v>
      </c>
      <c r="D23" s="9"/>
      <c r="E23" s="9" t="s">
        <v>15</v>
      </c>
      <c r="F23" s="9"/>
      <c r="G23" s="9" t="s">
        <v>16</v>
      </c>
      <c r="H23" s="9" t="str">
        <f t="shared" si="1"/>
        <v>YES</v>
      </c>
    </row>
    <row r="24" ht="14.25">
      <c r="A24" s="5" t="s">
        <v>26</v>
      </c>
      <c r="B24" s="7"/>
      <c r="C24" s="7"/>
      <c r="D24" s="7"/>
      <c r="E24" s="7"/>
      <c r="F24" s="7"/>
      <c r="G24" s="7"/>
      <c r="H24" s="7" t="str">
        <f t="shared" si="1"/>
        <v/>
      </c>
      <c r="I24" s="13"/>
    </row>
    <row r="25" ht="14.25">
      <c r="A25" s="8" t="s">
        <v>14</v>
      </c>
      <c r="B25" s="9"/>
      <c r="C25" s="9" t="s">
        <v>15</v>
      </c>
      <c r="D25" s="9"/>
      <c r="E25" s="9" t="s">
        <v>15</v>
      </c>
      <c r="F25" s="9"/>
      <c r="G25" s="9" t="s">
        <v>15</v>
      </c>
      <c r="H25" s="9" t="str">
        <f t="shared" si="1"/>
        <v>YES</v>
      </c>
    </row>
    <row r="26" ht="14.25">
      <c r="A26" s="8" t="s">
        <v>27</v>
      </c>
      <c r="B26" s="9"/>
      <c r="C26" s="9" t="s">
        <v>16</v>
      </c>
      <c r="D26" s="9"/>
      <c r="E26" s="9" t="s">
        <v>16</v>
      </c>
      <c r="F26" s="9"/>
      <c r="G26" s="9" t="s">
        <v>16</v>
      </c>
      <c r="H26" s="9" t="str">
        <f>IF(B26&amp;D26&amp;F26=C26&amp;E26&amp;G26,"","YES")</f>
        <v>YES</v>
      </c>
    </row>
    <row r="27" ht="14.25">
      <c r="A27" s="8" t="s">
        <v>17</v>
      </c>
      <c r="B27" s="9"/>
      <c r="C27" s="9" t="s">
        <v>15</v>
      </c>
      <c r="D27" s="9"/>
      <c r="E27" s="9" t="s">
        <v>15</v>
      </c>
      <c r="F27" s="9"/>
      <c r="G27" s="9" t="s">
        <v>15</v>
      </c>
      <c r="H27" s="9" t="str">
        <f>IF(B27&amp;D27&amp;F27=C27&amp;E27&amp;G27,"","YES")</f>
        <v>YES</v>
      </c>
    </row>
    <row r="28" ht="14.25">
      <c r="A28" s="8" t="s">
        <v>18</v>
      </c>
      <c r="B28" s="9"/>
      <c r="C28" s="9" t="s">
        <v>15</v>
      </c>
      <c r="D28" s="9"/>
      <c r="E28" s="9" t="s">
        <v>15</v>
      </c>
      <c r="F28" s="9"/>
      <c r="G28" s="9" t="s">
        <v>16</v>
      </c>
      <c r="H28" s="9" t="str">
        <f>IF(B28&amp;D28&amp;F28=C28&amp;E28&amp;G28,"","YES")</f>
        <v>YES</v>
      </c>
    </row>
    <row r="29" ht="14.25">
      <c r="A29" s="8" t="s">
        <v>19</v>
      </c>
      <c r="B29" s="9"/>
      <c r="C29" s="9" t="s">
        <v>15</v>
      </c>
      <c r="D29" s="9"/>
      <c r="E29" s="9" t="s">
        <v>15</v>
      </c>
      <c r="F29" s="9"/>
      <c r="G29" s="9" t="s">
        <v>15</v>
      </c>
      <c r="H29" s="9" t="str">
        <f>IF(B29&amp;D29&amp;F29=C29&amp;E29&amp;G29,"","YES")</f>
        <v>YES</v>
      </c>
    </row>
    <row r="30" ht="14.25">
      <c r="A30" s="11" t="s">
        <v>20</v>
      </c>
      <c r="B30" s="9"/>
      <c r="C30" s="9" t="s">
        <v>15</v>
      </c>
      <c r="D30" s="9"/>
      <c r="E30" s="9" t="s">
        <v>15</v>
      </c>
      <c r="F30" s="9"/>
      <c r="G30" s="9" t="s">
        <v>15</v>
      </c>
      <c r="H30" s="9" t="str">
        <f>IF(B30&amp;D30&amp;F30=C30&amp;E30&amp;G30,"","YES")</f>
        <v>YES</v>
      </c>
    </row>
    <row r="31" ht="14.25">
      <c r="A31" s="11" t="s">
        <v>21</v>
      </c>
      <c r="B31" s="9"/>
      <c r="C31" s="9" t="s">
        <v>15</v>
      </c>
      <c r="D31" s="9"/>
      <c r="E31" s="9" t="s">
        <v>15</v>
      </c>
      <c r="F31" s="9"/>
      <c r="G31" s="9" t="s">
        <v>16</v>
      </c>
      <c r="H31" s="9" t="str">
        <f t="shared" si="1"/>
        <v>YES</v>
      </c>
    </row>
    <row r="32" ht="14.25">
      <c r="A32" s="11" t="s">
        <v>22</v>
      </c>
      <c r="B32" s="9"/>
      <c r="C32" s="9" t="s">
        <v>15</v>
      </c>
      <c r="D32" s="9"/>
      <c r="E32" s="9" t="s">
        <v>15</v>
      </c>
      <c r="F32" s="9"/>
      <c r="G32" s="9" t="s">
        <v>16</v>
      </c>
      <c r="H32" s="9" t="str">
        <f t="shared" si="1"/>
        <v>YES</v>
      </c>
    </row>
    <row r="33" ht="14.25">
      <c r="A33" s="8" t="s">
        <v>23</v>
      </c>
      <c r="B33" s="9"/>
      <c r="C33" s="9" t="s">
        <v>15</v>
      </c>
      <c r="D33" s="9"/>
      <c r="E33" s="9" t="s">
        <v>15</v>
      </c>
      <c r="F33" s="9"/>
      <c r="G33" s="9" t="s">
        <v>15</v>
      </c>
      <c r="H33" s="9" t="str">
        <f t="shared" si="1"/>
        <v>YES</v>
      </c>
    </row>
    <row r="34" ht="14.25">
      <c r="A34" s="8" t="s">
        <v>24</v>
      </c>
      <c r="B34" s="9"/>
      <c r="C34" s="9" t="s">
        <v>15</v>
      </c>
      <c r="D34" s="9"/>
      <c r="E34" s="9" t="s">
        <v>15</v>
      </c>
      <c r="F34" s="9"/>
      <c r="G34" s="9" t="s">
        <v>15</v>
      </c>
      <c r="H34" s="9" t="str">
        <f t="shared" si="1"/>
        <v>YES</v>
      </c>
    </row>
    <row r="35" ht="14.25">
      <c r="A35" s="5" t="s">
        <v>28</v>
      </c>
      <c r="B35" s="7"/>
      <c r="C35" s="7"/>
      <c r="D35" s="7"/>
      <c r="E35" s="7"/>
      <c r="F35" s="7"/>
      <c r="G35" s="7"/>
      <c r="H35" s="7" t="str">
        <f t="shared" si="1"/>
        <v/>
      </c>
      <c r="I35" s="13"/>
    </row>
    <row r="36" ht="14.25">
      <c r="A36" s="8" t="s">
        <v>14</v>
      </c>
      <c r="B36" s="9"/>
      <c r="C36" s="9" t="s">
        <v>15</v>
      </c>
      <c r="D36" s="9"/>
      <c r="E36" s="9" t="s">
        <v>15</v>
      </c>
      <c r="F36" s="9"/>
      <c r="G36" s="9" t="s">
        <v>15</v>
      </c>
      <c r="H36" s="9" t="str">
        <f t="shared" si="1"/>
        <v>YES</v>
      </c>
    </row>
    <row r="37" ht="14.25">
      <c r="A37" s="8" t="s">
        <v>27</v>
      </c>
      <c r="B37" s="9"/>
      <c r="C37" s="9" t="s">
        <v>16</v>
      </c>
      <c r="D37" s="9"/>
      <c r="E37" s="9" t="s">
        <v>16</v>
      </c>
      <c r="F37" s="9"/>
      <c r="G37" s="9" t="s">
        <v>16</v>
      </c>
      <c r="H37" s="9" t="str">
        <f>IF(B37&amp;D37&amp;F37=C37&amp;E37&amp;G37,"","YES")</f>
        <v>YES</v>
      </c>
    </row>
    <row r="38" ht="14.25">
      <c r="A38" s="8" t="s">
        <v>29</v>
      </c>
      <c r="B38" s="9"/>
      <c r="C38" s="9" t="s">
        <v>16</v>
      </c>
      <c r="D38" s="9"/>
      <c r="E38" s="9" t="s">
        <v>16</v>
      </c>
      <c r="F38" s="9"/>
      <c r="G38" s="9" t="s">
        <v>16</v>
      </c>
      <c r="H38" s="9" t="str">
        <f>IF(B38&amp;D38&amp;F38=C38&amp;E38&amp;G38,"","YES")</f>
        <v>YES</v>
      </c>
    </row>
    <row r="39" ht="14.25">
      <c r="A39" s="8" t="s">
        <v>17</v>
      </c>
      <c r="B39" s="9"/>
      <c r="C39" s="9" t="s">
        <v>15</v>
      </c>
      <c r="D39" s="9"/>
      <c r="E39" s="9" t="s">
        <v>16</v>
      </c>
      <c r="F39" s="9"/>
      <c r="G39" s="9" t="s">
        <v>16</v>
      </c>
      <c r="H39" s="9" t="str">
        <f>IF(B39&amp;D39&amp;F39=C39&amp;E39&amp;G39,"","YES")</f>
        <v>YES</v>
      </c>
    </row>
    <row r="40" ht="14.25">
      <c r="A40" s="8" t="s">
        <v>18</v>
      </c>
      <c r="B40" s="9"/>
      <c r="C40" s="9" t="s">
        <v>15</v>
      </c>
      <c r="D40" s="9"/>
      <c r="E40" s="9" t="s">
        <v>16</v>
      </c>
      <c r="F40" s="9"/>
      <c r="G40" s="9" t="s">
        <v>16</v>
      </c>
      <c r="H40" s="9" t="str">
        <f>IF(B40&amp;D40&amp;F40=C40&amp;E40&amp;G40,"","YES")</f>
        <v>YES</v>
      </c>
    </row>
    <row r="41" ht="14.25">
      <c r="A41" s="8" t="s">
        <v>19</v>
      </c>
      <c r="B41" s="9"/>
      <c r="C41" s="9" t="s">
        <v>15</v>
      </c>
      <c r="D41" s="9"/>
      <c r="E41" s="9" t="s">
        <v>16</v>
      </c>
      <c r="F41" s="9"/>
      <c r="G41" s="9" t="s">
        <v>16</v>
      </c>
      <c r="H41" s="9" t="str">
        <f>IF(B41&amp;D41&amp;F41=C41&amp;E41&amp;G41,"","YES")</f>
        <v>YES</v>
      </c>
    </row>
    <row r="42" ht="14.25">
      <c r="A42" s="11" t="s">
        <v>20</v>
      </c>
      <c r="B42" s="9"/>
      <c r="C42" s="9" t="s">
        <v>15</v>
      </c>
      <c r="D42" s="9"/>
      <c r="E42" s="9" t="s">
        <v>16</v>
      </c>
      <c r="F42" s="9"/>
      <c r="G42" s="9" t="s">
        <v>16</v>
      </c>
      <c r="H42" s="9" t="str">
        <f>IF(B42&amp;D42&amp;F42=C42&amp;E42&amp;G42,"","YES")</f>
        <v>YES</v>
      </c>
    </row>
    <row r="43" ht="14.25">
      <c r="A43" s="11" t="s">
        <v>21</v>
      </c>
      <c r="B43" s="9"/>
      <c r="C43" s="9" t="s">
        <v>15</v>
      </c>
      <c r="D43" s="9"/>
      <c r="E43" s="9" t="s">
        <v>15</v>
      </c>
      <c r="F43" s="9"/>
      <c r="G43" s="9" t="s">
        <v>16</v>
      </c>
      <c r="H43" s="9" t="str">
        <f t="shared" si="1"/>
        <v>YES</v>
      </c>
    </row>
    <row r="44" ht="14.25">
      <c r="A44" s="11" t="s">
        <v>22</v>
      </c>
      <c r="B44" s="9"/>
      <c r="C44" s="9" t="s">
        <v>15</v>
      </c>
      <c r="D44" s="9"/>
      <c r="E44" s="9" t="s">
        <v>15</v>
      </c>
      <c r="F44" s="9"/>
      <c r="G44" s="9" t="s">
        <v>16</v>
      </c>
      <c r="H44" s="9" t="str">
        <f t="shared" si="1"/>
        <v>YES</v>
      </c>
    </row>
    <row r="45" ht="14.25">
      <c r="A45" s="8" t="s">
        <v>23</v>
      </c>
      <c r="B45" s="9"/>
      <c r="C45" s="9" t="s">
        <v>15</v>
      </c>
      <c r="D45" s="9"/>
      <c r="E45" s="9" t="s">
        <v>15</v>
      </c>
      <c r="F45" s="9"/>
      <c r="G45" s="9" t="s">
        <v>15</v>
      </c>
      <c r="H45" s="9" t="str">
        <f t="shared" si="1"/>
        <v>YES</v>
      </c>
    </row>
    <row r="46" ht="14.25">
      <c r="A46" s="8" t="s">
        <v>24</v>
      </c>
      <c r="B46" s="9"/>
      <c r="C46" s="9" t="s">
        <v>15</v>
      </c>
      <c r="D46" s="9"/>
      <c r="E46" s="9" t="s">
        <v>15</v>
      </c>
      <c r="F46" s="9"/>
      <c r="G46" s="9" t="s">
        <v>15</v>
      </c>
      <c r="H46" s="9" t="str">
        <f t="shared" si="1"/>
        <v>YES</v>
      </c>
    </row>
    <row r="47" ht="14.25">
      <c r="A47" s="5" t="s">
        <v>30</v>
      </c>
      <c r="B47" s="7"/>
      <c r="C47" s="7"/>
      <c r="D47" s="7"/>
      <c r="E47" s="7"/>
      <c r="F47" s="7"/>
      <c r="G47" s="7"/>
      <c r="H47" s="7" t="str">
        <f t="shared" si="1"/>
        <v/>
      </c>
      <c r="I47" s="13"/>
    </row>
    <row r="48" ht="14.25">
      <c r="A48" s="8" t="s">
        <v>14</v>
      </c>
      <c r="B48" s="9"/>
      <c r="C48" s="9" t="s">
        <v>15</v>
      </c>
      <c r="D48" s="9"/>
      <c r="E48" s="9" t="s">
        <v>16</v>
      </c>
      <c r="F48" s="9"/>
      <c r="G48" s="9" t="s">
        <v>16</v>
      </c>
      <c r="H48" s="9" t="str">
        <f t="shared" si="1"/>
        <v>YES</v>
      </c>
    </row>
    <row r="49" ht="14.25">
      <c r="A49" s="8" t="s">
        <v>17</v>
      </c>
      <c r="B49" s="9"/>
      <c r="C49" s="9" t="s">
        <v>15</v>
      </c>
      <c r="D49" s="9"/>
      <c r="E49" s="9" t="s">
        <v>16</v>
      </c>
      <c r="F49" s="9"/>
      <c r="G49" s="9" t="s">
        <v>16</v>
      </c>
      <c r="H49" s="9" t="str">
        <f t="shared" si="1"/>
        <v>YES</v>
      </c>
    </row>
    <row r="50" ht="14.25">
      <c r="A50" s="8" t="s">
        <v>18</v>
      </c>
      <c r="B50" s="9"/>
      <c r="C50" s="9" t="s">
        <v>15</v>
      </c>
      <c r="D50" s="9"/>
      <c r="E50" s="9" t="s">
        <v>16</v>
      </c>
      <c r="F50" s="9"/>
      <c r="G50" s="9" t="s">
        <v>16</v>
      </c>
      <c r="H50" s="9" t="str">
        <f>IF(B50&amp;D50&amp;F50=C50&amp;E50&amp;G50,"","YES")</f>
        <v>YES</v>
      </c>
    </row>
    <row r="51" ht="14.25">
      <c r="A51" s="8" t="s">
        <v>19</v>
      </c>
      <c r="B51" s="9"/>
      <c r="C51" s="9" t="s">
        <v>15</v>
      </c>
      <c r="D51" s="9"/>
      <c r="E51" s="9" t="s">
        <v>16</v>
      </c>
      <c r="F51" s="9"/>
      <c r="G51" s="9" t="s">
        <v>16</v>
      </c>
      <c r="H51" s="9" t="str">
        <f>IF(B51&amp;D51&amp;F51=C51&amp;E51&amp;G51,"","YES")</f>
        <v>YES</v>
      </c>
    </row>
    <row r="52" ht="14.25">
      <c r="A52" s="11" t="s">
        <v>20</v>
      </c>
      <c r="B52" s="9"/>
      <c r="C52" s="9" t="s">
        <v>15</v>
      </c>
      <c r="D52" s="9"/>
      <c r="E52" s="9" t="s">
        <v>16</v>
      </c>
      <c r="F52" s="9"/>
      <c r="G52" s="9" t="s">
        <v>16</v>
      </c>
      <c r="H52" s="9" t="str">
        <f>IF(B52&amp;D52&amp;F52=C52&amp;E52&amp;G52,"","YES")</f>
        <v>YES</v>
      </c>
    </row>
    <row r="53" ht="14.25">
      <c r="A53" s="11" t="s">
        <v>21</v>
      </c>
      <c r="B53" s="9"/>
      <c r="C53" s="9" t="s">
        <v>15</v>
      </c>
      <c r="D53" s="9"/>
      <c r="E53" s="9" t="s">
        <v>16</v>
      </c>
      <c r="F53" s="9"/>
      <c r="G53" s="9" t="s">
        <v>16</v>
      </c>
      <c r="H53" s="9" t="str">
        <f t="shared" si="1"/>
        <v>YES</v>
      </c>
    </row>
    <row r="54" ht="14.25">
      <c r="A54" s="11" t="s">
        <v>22</v>
      </c>
      <c r="B54" s="9"/>
      <c r="C54" s="9" t="s">
        <v>15</v>
      </c>
      <c r="D54" s="9"/>
      <c r="E54" s="9" t="s">
        <v>16</v>
      </c>
      <c r="F54" s="9"/>
      <c r="G54" s="9" t="s">
        <v>16</v>
      </c>
      <c r="H54" s="9" t="str">
        <f t="shared" si="1"/>
        <v>YES</v>
      </c>
    </row>
    <row r="55" ht="14.25">
      <c r="A55" s="8" t="s">
        <v>23</v>
      </c>
      <c r="B55" s="9"/>
      <c r="C55" s="9" t="s">
        <v>15</v>
      </c>
      <c r="D55" s="9"/>
      <c r="E55" s="9" t="s">
        <v>16</v>
      </c>
      <c r="F55" s="9"/>
      <c r="G55" s="9" t="s">
        <v>16</v>
      </c>
      <c r="H55" s="9" t="str">
        <f t="shared" si="1"/>
        <v>YES</v>
      </c>
    </row>
    <row r="56" ht="14.25">
      <c r="A56" s="8" t="s">
        <v>24</v>
      </c>
      <c r="B56" s="9"/>
      <c r="C56" s="9" t="s">
        <v>15</v>
      </c>
      <c r="D56" s="9"/>
      <c r="E56" s="9" t="s">
        <v>16</v>
      </c>
      <c r="F56" s="9"/>
      <c r="G56" s="9" t="s">
        <v>16</v>
      </c>
      <c r="H56" s="9" t="str">
        <f t="shared" si="1"/>
        <v>YES</v>
      </c>
    </row>
    <row r="57" ht="14.25">
      <c r="A57" s="5" t="s">
        <v>31</v>
      </c>
      <c r="B57" s="7"/>
      <c r="C57" s="7"/>
      <c r="D57" s="7"/>
      <c r="E57" s="7"/>
      <c r="F57" s="7"/>
      <c r="G57" s="7"/>
      <c r="H57" s="7" t="str">
        <f t="shared" si="1"/>
        <v/>
      </c>
      <c r="I57" s="13"/>
    </row>
    <row r="58" ht="14.25">
      <c r="A58" s="8" t="s">
        <v>14</v>
      </c>
      <c r="B58" s="9"/>
      <c r="C58" s="9" t="s">
        <v>15</v>
      </c>
      <c r="D58" s="9"/>
      <c r="E58" s="9" t="s">
        <v>15</v>
      </c>
      <c r="F58" s="9"/>
      <c r="G58" s="9" t="s">
        <v>15</v>
      </c>
      <c r="H58" s="9" t="str">
        <f t="shared" si="1"/>
        <v>YES</v>
      </c>
    </row>
    <row r="59" ht="14.25">
      <c r="A59" s="8" t="s">
        <v>27</v>
      </c>
      <c r="B59" s="9"/>
      <c r="C59" s="9" t="s">
        <v>16</v>
      </c>
      <c r="D59" s="9"/>
      <c r="E59" s="9" t="s">
        <v>16</v>
      </c>
      <c r="F59" s="9"/>
      <c r="G59" s="9" t="s">
        <v>16</v>
      </c>
      <c r="H59" s="9" t="str">
        <f>IF(B59&amp;D59&amp;F59=C59&amp;E59&amp;G59,"","YES")</f>
        <v>YES</v>
      </c>
    </row>
    <row r="60" ht="14.25">
      <c r="A60" s="8" t="s">
        <v>17</v>
      </c>
      <c r="B60" s="9"/>
      <c r="C60" s="9" t="s">
        <v>16</v>
      </c>
      <c r="D60" s="9"/>
      <c r="E60" s="9" t="s">
        <v>16</v>
      </c>
      <c r="F60" s="9"/>
      <c r="G60" s="9" t="s">
        <v>16</v>
      </c>
      <c r="H60" s="9" t="str">
        <f>IF(B60&amp;D60&amp;F60=C60&amp;E60&amp;G60,"","YES")</f>
        <v>YES</v>
      </c>
    </row>
    <row r="61" ht="14.25">
      <c r="A61" s="8" t="s">
        <v>18</v>
      </c>
      <c r="B61" s="9"/>
      <c r="C61" s="9" t="s">
        <v>16</v>
      </c>
      <c r="D61" s="9"/>
      <c r="E61" s="9" t="s">
        <v>16</v>
      </c>
      <c r="F61" s="9"/>
      <c r="G61" s="9" t="s">
        <v>16</v>
      </c>
      <c r="H61" s="9" t="str">
        <f>IF(B61&amp;D61&amp;F61=C61&amp;E61&amp;G61,"","YES")</f>
        <v>YES</v>
      </c>
    </row>
    <row r="62" ht="14.25">
      <c r="A62" s="8" t="s">
        <v>19</v>
      </c>
      <c r="B62" s="9"/>
      <c r="C62" s="9" t="s">
        <v>16</v>
      </c>
      <c r="D62" s="9"/>
      <c r="E62" s="9" t="s">
        <v>16</v>
      </c>
      <c r="F62" s="9"/>
      <c r="G62" s="9" t="s">
        <v>16</v>
      </c>
      <c r="H62" s="9" t="str">
        <f>IF(B62&amp;D62&amp;F62=C62&amp;E62&amp;G62,"","YES")</f>
        <v>YES</v>
      </c>
    </row>
    <row r="63" ht="14.25">
      <c r="A63" s="11" t="s">
        <v>20</v>
      </c>
      <c r="B63" s="9"/>
      <c r="C63" s="9" t="s">
        <v>16</v>
      </c>
      <c r="D63" s="9"/>
      <c r="E63" s="9" t="s">
        <v>16</v>
      </c>
      <c r="F63" s="9"/>
      <c r="G63" s="9" t="s">
        <v>16</v>
      </c>
      <c r="H63" s="9" t="str">
        <f>IF(B63&amp;D63&amp;F63=C63&amp;E63&amp;G63,"","YES")</f>
        <v>YES</v>
      </c>
    </row>
    <row r="64" ht="14.25">
      <c r="A64" s="11" t="s">
        <v>21</v>
      </c>
      <c r="B64" s="9"/>
      <c r="C64" s="9" t="s">
        <v>15</v>
      </c>
      <c r="D64" s="9"/>
      <c r="E64" s="9" t="s">
        <v>15</v>
      </c>
      <c r="F64" s="9"/>
      <c r="G64" s="9" t="s">
        <v>16</v>
      </c>
      <c r="H64" s="9" t="str">
        <f t="shared" si="1"/>
        <v>YES</v>
      </c>
    </row>
    <row r="65" ht="14.25">
      <c r="A65" s="11" t="s">
        <v>22</v>
      </c>
      <c r="B65" s="9"/>
      <c r="C65" s="9" t="s">
        <v>15</v>
      </c>
      <c r="D65" s="9"/>
      <c r="E65" s="9" t="s">
        <v>15</v>
      </c>
      <c r="F65" s="9"/>
      <c r="G65" s="9" t="s">
        <v>16</v>
      </c>
      <c r="H65" s="9" t="str">
        <f t="shared" si="1"/>
        <v>YES</v>
      </c>
    </row>
    <row r="66" ht="14.25">
      <c r="A66" s="8" t="s">
        <v>23</v>
      </c>
      <c r="B66" s="9"/>
      <c r="C66" s="9" t="s">
        <v>15</v>
      </c>
      <c r="D66" s="9"/>
      <c r="E66" s="9" t="s">
        <v>15</v>
      </c>
      <c r="F66" s="9"/>
      <c r="G66" s="9" t="s">
        <v>15</v>
      </c>
      <c r="H66" s="9" t="str">
        <f t="shared" si="1"/>
        <v>YES</v>
      </c>
    </row>
    <row r="67" ht="14.25">
      <c r="A67" s="8" t="s">
        <v>24</v>
      </c>
      <c r="B67" s="9"/>
      <c r="C67" s="9" t="s">
        <v>15</v>
      </c>
      <c r="D67" s="9"/>
      <c r="E67" s="9" t="s">
        <v>15</v>
      </c>
      <c r="F67" s="9"/>
      <c r="G67" s="9" t="s">
        <v>15</v>
      </c>
      <c r="H67" s="9" t="str">
        <f t="shared" si="1"/>
        <v>YES</v>
      </c>
    </row>
    <row r="68" ht="14.25">
      <c r="A68" s="5" t="s">
        <v>32</v>
      </c>
      <c r="B68" s="6"/>
      <c r="C68" s="6"/>
      <c r="D68" s="6"/>
      <c r="E68" s="6"/>
      <c r="F68" s="6"/>
      <c r="G68" s="6"/>
      <c r="H68" s="7" t="str">
        <f t="shared" si="1"/>
        <v/>
      </c>
      <c r="I68" s="5"/>
    </row>
    <row r="69" ht="14.25">
      <c r="A69" t="s">
        <v>33</v>
      </c>
      <c r="B69" s="9"/>
      <c r="C69" s="9" t="s">
        <v>15</v>
      </c>
      <c r="D69" s="9"/>
      <c r="E69" s="9" t="s">
        <v>15</v>
      </c>
      <c r="F69" s="9"/>
      <c r="G69" s="9" t="s">
        <v>16</v>
      </c>
      <c r="H69" s="9" t="str">
        <f t="shared" si="1"/>
        <v>YES</v>
      </c>
    </row>
    <row r="70" ht="14.25">
      <c r="A70" t="s">
        <v>34</v>
      </c>
      <c r="B70" s="9"/>
      <c r="C70" s="9" t="s">
        <v>15</v>
      </c>
      <c r="D70" s="9"/>
      <c r="E70" s="9" t="s">
        <v>15</v>
      </c>
      <c r="F70" s="9"/>
      <c r="G70" s="9" t="s">
        <v>16</v>
      </c>
      <c r="H70" s="9" t="str">
        <f t="shared" si="1"/>
        <v>YES</v>
      </c>
    </row>
    <row r="71" ht="14.25">
      <c r="A71" t="s">
        <v>35</v>
      </c>
      <c r="B71" s="9"/>
      <c r="C71" s="9" t="s">
        <v>15</v>
      </c>
      <c r="D71" s="9"/>
      <c r="E71" s="9" t="s">
        <v>15</v>
      </c>
      <c r="F71" s="9"/>
      <c r="G71" s="9" t="s">
        <v>15</v>
      </c>
      <c r="H71" s="9" t="str">
        <f t="shared" si="1"/>
        <v>YES</v>
      </c>
    </row>
    <row r="72" ht="14.25">
      <c r="A72" t="s">
        <v>36</v>
      </c>
      <c r="B72" s="9"/>
      <c r="C72" s="9" t="s">
        <v>15</v>
      </c>
      <c r="D72" s="9"/>
      <c r="E72" s="9" t="s">
        <v>15</v>
      </c>
      <c r="F72" s="9"/>
      <c r="G72" s="9" t="s">
        <v>15</v>
      </c>
      <c r="H72" s="9" t="str">
        <f t="shared" si="1"/>
        <v>YES</v>
      </c>
    </row>
    <row r="73" ht="14.25">
      <c r="A73" t="s">
        <v>37</v>
      </c>
      <c r="B73" s="9"/>
      <c r="C73" s="9" t="s">
        <v>15</v>
      </c>
      <c r="D73" s="9"/>
      <c r="E73" s="9" t="s">
        <v>15</v>
      </c>
      <c r="F73" s="9"/>
      <c r="G73" s="9" t="s">
        <v>16</v>
      </c>
      <c r="H73" s="9" t="str">
        <f t="shared" si="1"/>
        <v>YES</v>
      </c>
    </row>
    <row r="74" ht="14.25">
      <c r="A74" t="s">
        <v>38</v>
      </c>
      <c r="B74" s="9"/>
      <c r="C74" s="9" t="s">
        <v>15</v>
      </c>
      <c r="D74" s="9"/>
      <c r="E74" s="9" t="s">
        <v>15</v>
      </c>
      <c r="F74" s="9"/>
      <c r="G74" s="9" t="s">
        <v>16</v>
      </c>
      <c r="H74" s="9" t="str">
        <f t="shared" si="1"/>
        <v>YES</v>
      </c>
    </row>
    <row r="75" ht="14.25">
      <c r="A75" t="s">
        <v>39</v>
      </c>
      <c r="B75" s="9"/>
      <c r="C75" s="9" t="s">
        <v>15</v>
      </c>
      <c r="D75" s="9"/>
      <c r="E75" s="9" t="s">
        <v>15</v>
      </c>
      <c r="F75" s="9"/>
      <c r="G75" s="9" t="s">
        <v>15</v>
      </c>
      <c r="H75" s="9" t="str">
        <f t="shared" si="1"/>
        <v>YES</v>
      </c>
    </row>
    <row r="76" ht="14.25">
      <c r="A76" t="s">
        <v>40</v>
      </c>
      <c r="B76" s="9"/>
      <c r="C76" s="9" t="s">
        <v>15</v>
      </c>
      <c r="D76" s="9"/>
      <c r="E76" s="9" t="s">
        <v>15</v>
      </c>
      <c r="F76" s="9"/>
      <c r="G76" s="9" t="s">
        <v>15</v>
      </c>
      <c r="H76" s="9" t="str">
        <f t="shared" ref="H76:H114" si="2">IF(B76&amp;D76&amp;F76=C76&amp;E76&amp;G76,"","YES")</f>
        <v>YES</v>
      </c>
    </row>
    <row r="77" ht="14.25">
      <c r="A77" t="s">
        <v>41</v>
      </c>
      <c r="B77" s="9"/>
      <c r="C77" s="9" t="s">
        <v>15</v>
      </c>
      <c r="D77" s="9"/>
      <c r="E77" s="9" t="s">
        <v>15</v>
      </c>
      <c r="F77" s="9"/>
      <c r="G77" s="9" t="s">
        <v>15</v>
      </c>
      <c r="H77" s="9" t="str">
        <f t="shared" si="2"/>
        <v>YES</v>
      </c>
    </row>
    <row r="78" ht="14.25">
      <c r="A78" s="8" t="s">
        <v>42</v>
      </c>
      <c r="B78" s="9"/>
      <c r="C78" s="9" t="s">
        <v>15</v>
      </c>
      <c r="D78" s="9"/>
      <c r="E78" s="9" t="s">
        <v>15</v>
      </c>
      <c r="F78" s="9"/>
      <c r="G78" s="9" t="s">
        <v>15</v>
      </c>
      <c r="H78" s="9" t="str">
        <f t="shared" si="2"/>
        <v>YES</v>
      </c>
    </row>
    <row r="79" ht="14.25">
      <c r="A79" t="s">
        <v>43</v>
      </c>
      <c r="B79" s="9"/>
      <c r="C79" s="9" t="s">
        <v>15</v>
      </c>
      <c r="D79" s="9"/>
      <c r="E79" s="9" t="s">
        <v>15</v>
      </c>
      <c r="F79" s="9"/>
      <c r="G79" s="9" t="s">
        <v>15</v>
      </c>
      <c r="H79" s="9" t="str">
        <f t="shared" si="2"/>
        <v>YES</v>
      </c>
    </row>
    <row r="80" ht="14.25">
      <c r="A80" s="14" t="s">
        <v>44</v>
      </c>
      <c r="B80" s="9"/>
      <c r="C80" s="9" t="s">
        <v>16</v>
      </c>
      <c r="D80" s="9"/>
      <c r="E80" s="9" t="s">
        <v>16</v>
      </c>
      <c r="F80" s="9"/>
      <c r="G80" s="9" t="s">
        <v>16</v>
      </c>
      <c r="H80" s="9" t="str">
        <f t="shared" si="2"/>
        <v>YES</v>
      </c>
      <c r="I80" s="15"/>
    </row>
    <row r="81" ht="14.25">
      <c r="A81" s="8" t="s">
        <v>45</v>
      </c>
      <c r="B81" s="9"/>
      <c r="C81" s="9" t="s">
        <v>15</v>
      </c>
      <c r="D81" s="9"/>
      <c r="E81" s="9" t="s">
        <v>15</v>
      </c>
      <c r="F81" s="9"/>
      <c r="G81" s="9" t="s">
        <v>15</v>
      </c>
      <c r="H81" s="9" t="str">
        <f t="shared" si="2"/>
        <v>YES</v>
      </c>
      <c r="I81" s="8"/>
    </row>
    <row r="82" ht="14.25">
      <c r="A82" t="s">
        <v>46</v>
      </c>
      <c r="B82" s="9"/>
      <c r="C82" s="9" t="s">
        <v>15</v>
      </c>
      <c r="D82" s="9"/>
      <c r="E82" s="9" t="s">
        <v>15</v>
      </c>
      <c r="F82" s="9"/>
      <c r="G82" s="9" t="s">
        <v>15</v>
      </c>
      <c r="H82" s="9" t="str">
        <f t="shared" si="2"/>
        <v>YES</v>
      </c>
    </row>
    <row r="83" ht="14.25">
      <c r="A83" t="s">
        <v>47</v>
      </c>
      <c r="B83" s="9"/>
      <c r="C83" s="9" t="s">
        <v>15</v>
      </c>
      <c r="D83" s="9"/>
      <c r="E83" s="9" t="s">
        <v>15</v>
      </c>
      <c r="F83" s="9"/>
      <c r="G83" s="9" t="s">
        <v>15</v>
      </c>
      <c r="H83" s="9" t="str">
        <f t="shared" si="2"/>
        <v>YES</v>
      </c>
    </row>
    <row r="84" ht="14.25">
      <c r="A84" t="s">
        <v>48</v>
      </c>
      <c r="B84" s="9"/>
      <c r="C84" s="9" t="s">
        <v>15</v>
      </c>
      <c r="D84" s="9"/>
      <c r="E84" s="9" t="s">
        <v>15</v>
      </c>
      <c r="F84" s="9"/>
      <c r="G84" s="9" t="s">
        <v>15</v>
      </c>
      <c r="H84" s="9" t="str">
        <f t="shared" si="2"/>
        <v>YES</v>
      </c>
    </row>
    <row r="85" ht="14.25">
      <c r="A85" s="11" t="s">
        <v>49</v>
      </c>
      <c r="B85" s="9"/>
      <c r="C85" s="9" t="s">
        <v>15</v>
      </c>
      <c r="D85" s="9"/>
      <c r="E85" s="9" t="s">
        <v>15</v>
      </c>
      <c r="F85" s="9"/>
      <c r="G85" s="9" t="s">
        <v>15</v>
      </c>
      <c r="H85" s="9" t="str">
        <f>IF(B85&amp;D85&amp;F85=C85&amp;E85&amp;G85,"","YES")</f>
        <v>YES</v>
      </c>
    </row>
    <row r="86" ht="14.25">
      <c r="A86" s="8" t="s">
        <v>50</v>
      </c>
      <c r="B86" s="9"/>
      <c r="C86" s="9" t="s">
        <v>15</v>
      </c>
      <c r="D86" s="9"/>
      <c r="E86" s="9" t="s">
        <v>15</v>
      </c>
      <c r="F86" s="9"/>
      <c r="G86" s="9" t="s">
        <v>16</v>
      </c>
      <c r="H86" s="9" t="str">
        <f>IF(B86&amp;D86&amp;F86=C86&amp;E86&amp;G86,"","YES")</f>
        <v>YES</v>
      </c>
    </row>
    <row r="87" ht="14.25">
      <c r="A87" s="8" t="s">
        <v>51</v>
      </c>
      <c r="B87" s="9"/>
      <c r="C87" s="9" t="s">
        <v>15</v>
      </c>
      <c r="D87" s="9"/>
      <c r="E87" s="9" t="s">
        <v>15</v>
      </c>
      <c r="F87" s="9"/>
      <c r="G87" s="9" t="s">
        <v>15</v>
      </c>
      <c r="H87" s="9" t="str">
        <f>IF(B87&amp;D87&amp;F87=C87&amp;E87&amp;G87,"","YES")</f>
        <v>YES</v>
      </c>
    </row>
    <row r="88" ht="14.25">
      <c r="A88" s="8" t="s">
        <v>52</v>
      </c>
      <c r="B88" s="9"/>
      <c r="C88" s="9" t="s">
        <v>15</v>
      </c>
      <c r="D88" s="9"/>
      <c r="E88" s="9" t="s">
        <v>15</v>
      </c>
      <c r="F88" s="9"/>
      <c r="G88" s="9" t="s">
        <v>16</v>
      </c>
      <c r="H88" s="9" t="str">
        <f>IF(B88&amp;D88&amp;F88=C88&amp;E88&amp;G88,"","YES")</f>
        <v>YES</v>
      </c>
    </row>
    <row r="89" ht="14.25">
      <c r="A89" t="s">
        <v>53</v>
      </c>
      <c r="B89" s="9"/>
      <c r="C89" s="9" t="s">
        <v>15</v>
      </c>
      <c r="D89" s="9"/>
      <c r="E89" s="9" t="s">
        <v>15</v>
      </c>
      <c r="F89" s="9"/>
      <c r="G89" s="9" t="s">
        <v>15</v>
      </c>
      <c r="H89" s="9" t="str">
        <f>IF(B89&amp;D89&amp;F89=C89&amp;E89&amp;G89,"","YES")</f>
        <v>YES</v>
      </c>
    </row>
    <row r="90" ht="14.25">
      <c r="A90" t="s">
        <v>54</v>
      </c>
      <c r="B90" s="9"/>
      <c r="C90" s="9" t="s">
        <v>15</v>
      </c>
      <c r="D90" s="9"/>
      <c r="E90" s="9" t="s">
        <v>15</v>
      </c>
      <c r="F90" s="9"/>
      <c r="G90" s="9" t="s">
        <v>15</v>
      </c>
      <c r="H90" s="9" t="str">
        <f t="shared" si="2"/>
        <v>YES</v>
      </c>
    </row>
    <row r="91" ht="14.25">
      <c r="A91" t="s">
        <v>55</v>
      </c>
      <c r="B91" s="9"/>
      <c r="C91" s="9" t="s">
        <v>15</v>
      </c>
      <c r="D91" s="9"/>
      <c r="E91" s="9" t="s">
        <v>15</v>
      </c>
      <c r="F91" s="9"/>
      <c r="G91" s="9" t="s">
        <v>15</v>
      </c>
      <c r="H91" s="9" t="str">
        <f t="shared" si="2"/>
        <v>YES</v>
      </c>
    </row>
    <row r="92" ht="14.25">
      <c r="A92" t="s">
        <v>56</v>
      </c>
      <c r="B92" s="9"/>
      <c r="C92" s="9" t="s">
        <v>15</v>
      </c>
      <c r="D92" s="9"/>
      <c r="E92" s="9" t="s">
        <v>15</v>
      </c>
      <c r="F92" s="9"/>
      <c r="G92" s="9" t="s">
        <v>15</v>
      </c>
      <c r="H92" s="9" t="str">
        <f t="shared" si="2"/>
        <v>YES</v>
      </c>
    </row>
    <row r="93" ht="14.25">
      <c r="A93" s="11" t="s">
        <v>57</v>
      </c>
      <c r="B93" s="9"/>
      <c r="C93" s="9" t="s">
        <v>15</v>
      </c>
      <c r="D93" s="9"/>
      <c r="E93" s="9" t="s">
        <v>15</v>
      </c>
      <c r="F93" s="9"/>
      <c r="G93" s="9" t="s">
        <v>15</v>
      </c>
      <c r="H93" s="9" t="str">
        <f t="shared" si="2"/>
        <v>YES</v>
      </c>
    </row>
    <row r="94" ht="14.25">
      <c r="A94" s="11" t="s">
        <v>58</v>
      </c>
      <c r="B94" s="9"/>
      <c r="C94" s="9" t="s">
        <v>15</v>
      </c>
      <c r="D94" s="9"/>
      <c r="E94" s="9" t="s">
        <v>15</v>
      </c>
      <c r="F94" s="9"/>
      <c r="G94" s="9" t="s">
        <v>15</v>
      </c>
      <c r="H94" s="9" t="str">
        <f t="shared" si="2"/>
        <v>YES</v>
      </c>
    </row>
    <row r="95" ht="14.25">
      <c r="A95" s="11" t="s">
        <v>59</v>
      </c>
      <c r="B95" s="9"/>
      <c r="C95" s="9" t="s">
        <v>15</v>
      </c>
      <c r="D95" s="9"/>
      <c r="E95" s="9" t="s">
        <v>15</v>
      </c>
      <c r="F95" s="9"/>
      <c r="G95" s="9" t="s">
        <v>15</v>
      </c>
      <c r="H95" s="9" t="str">
        <f t="shared" si="2"/>
        <v>YES</v>
      </c>
      <c r="I95" s="8"/>
    </row>
    <row r="96" ht="14.25">
      <c r="A96" t="s">
        <v>60</v>
      </c>
      <c r="B96" s="9"/>
      <c r="C96" s="9" t="s">
        <v>15</v>
      </c>
      <c r="D96" s="9"/>
      <c r="E96" s="9" t="s">
        <v>15</v>
      </c>
      <c r="F96" s="9"/>
      <c r="G96" s="9" t="s">
        <v>15</v>
      </c>
      <c r="H96" s="9" t="str">
        <f t="shared" si="2"/>
        <v>YES</v>
      </c>
    </row>
    <row r="97" ht="14.25">
      <c r="A97" t="s">
        <v>61</v>
      </c>
      <c r="B97" s="9"/>
      <c r="C97" s="9" t="s">
        <v>15</v>
      </c>
      <c r="D97" s="9"/>
      <c r="E97" s="9" t="s">
        <v>15</v>
      </c>
      <c r="F97" s="9"/>
      <c r="G97" s="9" t="s">
        <v>15</v>
      </c>
      <c r="H97" s="9" t="str">
        <f t="shared" si="2"/>
        <v>YES</v>
      </c>
    </row>
    <row r="98" ht="14.25">
      <c r="A98" t="s">
        <v>62</v>
      </c>
      <c r="B98" s="9"/>
      <c r="C98" s="9" t="s">
        <v>15</v>
      </c>
      <c r="D98" s="9"/>
      <c r="E98" s="9" t="s">
        <v>15</v>
      </c>
      <c r="F98" s="9"/>
      <c r="G98" s="9" t="s">
        <v>15</v>
      </c>
      <c r="H98" s="9" t="str">
        <f t="shared" si="2"/>
        <v>YES</v>
      </c>
    </row>
    <row r="99" ht="14.25">
      <c r="A99" t="s">
        <v>63</v>
      </c>
      <c r="B99" s="9"/>
      <c r="C99" s="9" t="s">
        <v>15</v>
      </c>
      <c r="D99" s="9"/>
      <c r="E99" s="9" t="s">
        <v>15</v>
      </c>
      <c r="F99" s="9"/>
      <c r="G99" s="9" t="s">
        <v>15</v>
      </c>
      <c r="H99" s="9" t="str">
        <f t="shared" si="2"/>
        <v>YES</v>
      </c>
    </row>
    <row r="100" ht="14.25">
      <c r="A100" t="s">
        <v>64</v>
      </c>
      <c r="B100" s="9"/>
      <c r="C100" s="9" t="s">
        <v>15</v>
      </c>
      <c r="D100" s="9"/>
      <c r="E100" s="9" t="s">
        <v>15</v>
      </c>
      <c r="F100" s="9"/>
      <c r="G100" s="9" t="s">
        <v>15</v>
      </c>
      <c r="H100" s="9" t="str">
        <f t="shared" si="2"/>
        <v>YES</v>
      </c>
    </row>
    <row r="101" ht="14.25">
      <c r="A101" s="5" t="s">
        <v>65</v>
      </c>
      <c r="B101" s="6"/>
      <c r="C101" s="6"/>
      <c r="D101" s="6"/>
      <c r="E101" s="6"/>
      <c r="F101" s="6"/>
      <c r="G101" s="6"/>
      <c r="H101" s="7" t="str">
        <f t="shared" si="2"/>
        <v/>
      </c>
      <c r="I101" s="5"/>
    </row>
    <row r="102" ht="14.25">
      <c r="A102" t="s">
        <v>66</v>
      </c>
      <c r="B102" s="9"/>
      <c r="C102" s="9" t="s">
        <v>15</v>
      </c>
      <c r="D102" s="9"/>
      <c r="E102" s="9" t="s">
        <v>15</v>
      </c>
      <c r="F102" s="9"/>
      <c r="G102" s="9" t="s">
        <v>15</v>
      </c>
      <c r="H102" s="9" t="str">
        <f t="shared" si="2"/>
        <v>YES</v>
      </c>
    </row>
    <row r="103" ht="14.25">
      <c r="A103" t="s">
        <v>67</v>
      </c>
      <c r="B103" s="9"/>
      <c r="C103" s="9" t="s">
        <v>15</v>
      </c>
      <c r="D103" s="9"/>
      <c r="E103" s="9" t="s">
        <v>15</v>
      </c>
      <c r="F103" s="9"/>
      <c r="G103" s="9" t="s">
        <v>15</v>
      </c>
      <c r="H103" s="9" t="str">
        <f t="shared" si="2"/>
        <v>YES</v>
      </c>
    </row>
    <row r="104" ht="14.25">
      <c r="A104" t="s">
        <v>68</v>
      </c>
      <c r="B104" s="9"/>
      <c r="C104" s="9" t="s">
        <v>15</v>
      </c>
      <c r="D104" s="9"/>
      <c r="E104" s="9" t="s">
        <v>15</v>
      </c>
      <c r="F104" s="9"/>
      <c r="G104" s="9" t="s">
        <v>15</v>
      </c>
      <c r="H104" s="9" t="str">
        <f t="shared" si="2"/>
        <v>YES</v>
      </c>
    </row>
    <row r="105" ht="14.25">
      <c r="A105" t="s">
        <v>69</v>
      </c>
      <c r="B105" s="9"/>
      <c r="C105" s="9" t="s">
        <v>15</v>
      </c>
      <c r="D105" s="9"/>
      <c r="E105" s="9" t="s">
        <v>15</v>
      </c>
      <c r="F105" s="9"/>
      <c r="G105" s="9" t="s">
        <v>15</v>
      </c>
      <c r="H105" s="9" t="str">
        <f t="shared" si="2"/>
        <v>YES</v>
      </c>
    </row>
    <row r="106" ht="14.25">
      <c r="A106" s="11" t="s">
        <v>70</v>
      </c>
      <c r="B106" s="9"/>
      <c r="C106" s="9" t="s">
        <v>15</v>
      </c>
      <c r="D106" s="9"/>
      <c r="E106" s="9" t="s">
        <v>15</v>
      </c>
      <c r="F106" s="9"/>
      <c r="G106" s="9" t="s">
        <v>15</v>
      </c>
      <c r="H106" s="9" t="str">
        <f t="shared" si="2"/>
        <v>YES</v>
      </c>
    </row>
    <row r="107" ht="14.25">
      <c r="A107" s="5" t="s">
        <v>71</v>
      </c>
      <c r="B107" s="6"/>
      <c r="C107" s="6"/>
      <c r="D107" s="6"/>
      <c r="E107" s="6"/>
      <c r="F107" s="6"/>
      <c r="G107" s="6"/>
      <c r="H107" s="7" t="str">
        <f t="shared" si="2"/>
        <v/>
      </c>
      <c r="I107" s="5"/>
    </row>
    <row r="108" ht="14.25">
      <c r="A108" s="11" t="s">
        <v>72</v>
      </c>
      <c r="B108" s="9"/>
      <c r="C108" s="9" t="s">
        <v>15</v>
      </c>
      <c r="D108" s="9"/>
      <c r="E108" s="9" t="s">
        <v>15</v>
      </c>
      <c r="F108" s="9"/>
      <c r="G108" s="9" t="s">
        <v>15</v>
      </c>
      <c r="H108" s="9" t="str">
        <f t="shared" si="2"/>
        <v>YES</v>
      </c>
    </row>
    <row r="109" ht="14.25">
      <c r="A109" s="11" t="s">
        <v>73</v>
      </c>
      <c r="B109" s="9"/>
      <c r="C109" s="9" t="s">
        <v>15</v>
      </c>
      <c r="D109" s="9"/>
      <c r="E109" s="9" t="s">
        <v>15</v>
      </c>
      <c r="F109" s="9"/>
      <c r="G109" s="9" t="s">
        <v>15</v>
      </c>
      <c r="H109" s="9" t="str">
        <f t="shared" si="2"/>
        <v>YES</v>
      </c>
    </row>
    <row r="110" ht="14.25">
      <c r="A110" s="5" t="s">
        <v>74</v>
      </c>
      <c r="B110" s="6"/>
      <c r="C110" s="6"/>
      <c r="D110" s="6"/>
      <c r="E110" s="6"/>
      <c r="F110" s="6"/>
      <c r="G110" s="6"/>
      <c r="H110" s="7" t="str">
        <f t="shared" si="2"/>
        <v/>
      </c>
      <c r="I110" s="5"/>
    </row>
    <row r="111" ht="14.25">
      <c r="A111" t="s">
        <v>75</v>
      </c>
      <c r="B111" s="9"/>
      <c r="C111" s="9" t="s">
        <v>15</v>
      </c>
      <c r="D111" s="9"/>
      <c r="E111" s="9" t="s">
        <v>15</v>
      </c>
      <c r="F111" s="9"/>
      <c r="G111" s="9" t="s">
        <v>15</v>
      </c>
      <c r="H111" s="9" t="str">
        <f t="shared" si="2"/>
        <v>YES</v>
      </c>
    </row>
    <row r="112" ht="14.25">
      <c r="A112" s="11" t="s">
        <v>76</v>
      </c>
      <c r="B112" s="9"/>
      <c r="C112" s="9" t="s">
        <v>15</v>
      </c>
      <c r="D112" s="9"/>
      <c r="E112" s="9" t="s">
        <v>15</v>
      </c>
      <c r="F112" s="9"/>
      <c r="G112" s="9" t="s">
        <v>16</v>
      </c>
      <c r="H112" s="9" t="str">
        <f t="shared" si="2"/>
        <v>YES</v>
      </c>
    </row>
    <row r="113" ht="14.25">
      <c r="A113" t="s">
        <v>77</v>
      </c>
      <c r="B113" s="9"/>
      <c r="C113" s="9" t="s">
        <v>15</v>
      </c>
      <c r="D113" s="9"/>
      <c r="E113" s="9" t="s">
        <v>15</v>
      </c>
      <c r="F113" s="9"/>
      <c r="G113" s="9" t="s">
        <v>16</v>
      </c>
      <c r="H113" s="9" t="str">
        <f t="shared" si="2"/>
        <v>YES</v>
      </c>
    </row>
    <row r="114" ht="14.25">
      <c r="A114" t="s">
        <v>78</v>
      </c>
      <c r="B114" s="9"/>
      <c r="C114" s="9" t="s">
        <v>15</v>
      </c>
      <c r="D114" s="9"/>
      <c r="E114" s="9" t="s">
        <v>15</v>
      </c>
      <c r="F114" s="9"/>
      <c r="G114" s="9" t="s">
        <v>15</v>
      </c>
      <c r="H114" s="9" t="str">
        <f t="shared" si="2"/>
        <v>YES</v>
      </c>
    </row>
    <row r="115" ht="14.25">
      <c r="A115" t="s">
        <v>79</v>
      </c>
      <c r="B115" s="9"/>
      <c r="C115" s="9" t="s">
        <v>15</v>
      </c>
      <c r="D115" s="9"/>
      <c r="E115" s="9" t="s">
        <v>15</v>
      </c>
      <c r="F115" s="9"/>
      <c r="G115" s="9" t="s">
        <v>15</v>
      </c>
      <c r="H115" s="9" t="str">
        <f t="shared" ref="H115:H120" si="3">IF(B115&amp;D115&amp;F115=C115&amp;E115&amp;G115,"","YES")</f>
        <v>YES</v>
      </c>
    </row>
    <row r="116" ht="14.25">
      <c r="A116" t="s">
        <v>80</v>
      </c>
      <c r="B116" s="9"/>
      <c r="C116" s="9" t="s">
        <v>15</v>
      </c>
      <c r="D116" s="9"/>
      <c r="E116" s="9" t="s">
        <v>15</v>
      </c>
      <c r="F116" s="9"/>
      <c r="G116" s="9" t="s">
        <v>15</v>
      </c>
      <c r="H116" s="9" t="str">
        <f t="shared" si="3"/>
        <v>YES</v>
      </c>
    </row>
    <row r="117" ht="14.25">
      <c r="A117" t="s">
        <v>81</v>
      </c>
      <c r="B117" s="9"/>
      <c r="C117" s="9" t="s">
        <v>15</v>
      </c>
      <c r="D117" s="9"/>
      <c r="E117" s="9" t="s">
        <v>15</v>
      </c>
      <c r="F117" s="9"/>
      <c r="G117" s="9" t="s">
        <v>16</v>
      </c>
      <c r="H117" s="9" t="str">
        <f t="shared" si="3"/>
        <v>YES</v>
      </c>
    </row>
    <row r="118" ht="14.25">
      <c r="A118" t="s">
        <v>82</v>
      </c>
      <c r="B118" s="9"/>
      <c r="C118" s="9" t="s">
        <v>83</v>
      </c>
      <c r="D118" s="9"/>
      <c r="E118" s="9" t="s">
        <v>83</v>
      </c>
      <c r="F118" s="9"/>
      <c r="G118" s="9" t="s">
        <v>83</v>
      </c>
      <c r="H118" s="9" t="str">
        <f t="shared" si="3"/>
        <v>YES</v>
      </c>
    </row>
    <row r="119" ht="14.25">
      <c r="A119" s="5" t="s">
        <v>84</v>
      </c>
      <c r="B119" s="6"/>
      <c r="C119" s="6"/>
      <c r="D119" s="6"/>
      <c r="E119" s="6"/>
      <c r="F119" s="6"/>
      <c r="G119" s="6"/>
      <c r="H119" s="7" t="str">
        <f t="shared" si="3"/>
        <v/>
      </c>
      <c r="I119" s="5"/>
    </row>
    <row r="120" ht="14.25">
      <c r="A120" t="s">
        <v>85</v>
      </c>
      <c r="B120" s="9"/>
      <c r="C120" s="9" t="s">
        <v>15</v>
      </c>
      <c r="D120" s="9"/>
      <c r="E120" s="9" t="s">
        <v>15</v>
      </c>
      <c r="F120" s="9"/>
      <c r="G120" s="9" t="s">
        <v>15</v>
      </c>
      <c r="H120" s="9" t="str">
        <f t="shared" si="3"/>
        <v>YES</v>
      </c>
    </row>
    <row r="121" ht="14.25"/>
  </sheetData>
  <mergeCells count="4">
    <mergeCell ref="A1:I1"/>
    <mergeCell ref="B2:C2"/>
    <mergeCell ref="D2:E2"/>
    <mergeCell ref="F2:G2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2021-09-02T14:43:50Z</dcterms:modified>
</cp:coreProperties>
</file>