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abrera/Inbox/dataviz/"/>
    </mc:Choice>
  </mc:AlternateContent>
  <xr:revisionPtr revIDLastSave="0" documentId="8_{09A0A146-ACE9-8C4D-A2FC-01181E158391}" xr6:coauthVersionLast="47" xr6:coauthVersionMax="47" xr10:uidLastSave="{00000000-0000-0000-0000-000000000000}"/>
  <bookViews>
    <workbookView xWindow="940" yWindow="680" windowWidth="28040" windowHeight="16940" xr2:uid="{A26593D5-090D-F64C-A420-306BA017B09D}"/>
  </bookViews>
  <sheets>
    <sheet name="Sheet1" sheetId="1" r:id="rId1"/>
  </sheets>
  <definedNames>
    <definedName name="_xlchart.v1.0" hidden="1">Sheet1!$B$43:$B$51</definedName>
    <definedName name="_xlchart.v1.1" hidden="1">Sheet1!$C$42</definedName>
    <definedName name="_xlchart.v1.10" hidden="1">Sheet1!$B$43:$B$51</definedName>
    <definedName name="_xlchart.v1.11" hidden="1">Sheet1!$C$42</definedName>
    <definedName name="_xlchart.v1.12" hidden="1">Sheet1!$C$43:$C$51</definedName>
    <definedName name="_xlchart.v1.13" hidden="1">Sheet1!$D$42</definedName>
    <definedName name="_xlchart.v1.14" hidden="1">Sheet1!$D$43:$D$51</definedName>
    <definedName name="_xlchart.v1.15" hidden="1">Sheet1!$B$43:$B$51</definedName>
    <definedName name="_xlchart.v1.16" hidden="1">Sheet1!$C$42</definedName>
    <definedName name="_xlchart.v1.17" hidden="1">Sheet1!$C$43:$C$51</definedName>
    <definedName name="_xlchart.v1.18" hidden="1">Sheet1!$D$42</definedName>
    <definedName name="_xlchart.v1.19" hidden="1">Sheet1!$D$43:$D$51</definedName>
    <definedName name="_xlchart.v1.2" hidden="1">Sheet1!$C$43:$C$51</definedName>
    <definedName name="_xlchart.v1.20" hidden="1">Sheet1!$B$43:$B$51</definedName>
    <definedName name="_xlchart.v1.21" hidden="1">Sheet1!$C$42</definedName>
    <definedName name="_xlchart.v1.22" hidden="1">Sheet1!$C$43:$C$51</definedName>
    <definedName name="_xlchart.v1.23" hidden="1">Sheet1!$D$42</definedName>
    <definedName name="_xlchart.v1.24" hidden="1">Sheet1!$D$43:$D$51</definedName>
    <definedName name="_xlchart.v1.25" hidden="1">Sheet1!$B$43:$B$51</definedName>
    <definedName name="_xlchart.v1.26" hidden="1">Sheet1!$C$42</definedName>
    <definedName name="_xlchart.v1.27" hidden="1">Sheet1!$C$43:$C$51</definedName>
    <definedName name="_xlchart.v1.28" hidden="1">Sheet1!$D$42</definedName>
    <definedName name="_xlchart.v1.29" hidden="1">Sheet1!$D$43:$D$51</definedName>
    <definedName name="_xlchart.v1.3" hidden="1">Sheet1!$D$42</definedName>
    <definedName name="_xlchart.v1.30" hidden="1">Sheet1!$B$43:$B$51</definedName>
    <definedName name="_xlchart.v1.31" hidden="1">Sheet1!$C$42</definedName>
    <definedName name="_xlchart.v1.32" hidden="1">Sheet1!$C$43:$C$51</definedName>
    <definedName name="_xlchart.v1.33" hidden="1">Sheet1!$D$42</definedName>
    <definedName name="_xlchart.v1.34" hidden="1">Sheet1!$D$43:$D$51</definedName>
    <definedName name="_xlchart.v1.35" hidden="1">Sheet1!$B$43:$B$51</definedName>
    <definedName name="_xlchart.v1.36" hidden="1">Sheet1!$C$42</definedName>
    <definedName name="_xlchart.v1.37" hidden="1">Sheet1!$C$43:$C$51</definedName>
    <definedName name="_xlchart.v1.38" hidden="1">Sheet1!$D$42</definedName>
    <definedName name="_xlchart.v1.39" hidden="1">Sheet1!$D$43:$D$51</definedName>
    <definedName name="_xlchart.v1.4" hidden="1">Sheet1!$D$43:$D$51</definedName>
    <definedName name="_xlchart.v1.40" hidden="1">Sheet1!$B$43:$B$51</definedName>
    <definedName name="_xlchart.v1.41" hidden="1">Sheet1!$C$42</definedName>
    <definedName name="_xlchart.v1.42" hidden="1">Sheet1!$C$43:$C$51</definedName>
    <definedName name="_xlchart.v1.43" hidden="1">Sheet1!$D$42</definedName>
    <definedName name="_xlchart.v1.44" hidden="1">Sheet1!$D$43:$D$51</definedName>
    <definedName name="_xlchart.v1.45" hidden="1">Sheet1!$B$43:$B$51</definedName>
    <definedName name="_xlchart.v1.46" hidden="1">Sheet1!$C$42</definedName>
    <definedName name="_xlchart.v1.47" hidden="1">Sheet1!$C$43:$C$51</definedName>
    <definedName name="_xlchart.v1.48" hidden="1">Sheet1!$D$42</definedName>
    <definedName name="_xlchart.v1.49" hidden="1">Sheet1!$D$43:$D$51</definedName>
    <definedName name="_xlchart.v1.5" hidden="1">Sheet1!$B$43:$B$51</definedName>
    <definedName name="_xlchart.v1.50" hidden="1">Sheet1!$B$43:$B$51</definedName>
    <definedName name="_xlchart.v1.51" hidden="1">Sheet1!$C$42</definedName>
    <definedName name="_xlchart.v1.52" hidden="1">Sheet1!$C$43:$C$51</definedName>
    <definedName name="_xlchart.v1.53" hidden="1">Sheet1!$D$42</definedName>
    <definedName name="_xlchart.v1.54" hidden="1">Sheet1!$D$43:$D$51</definedName>
    <definedName name="_xlchart.v1.6" hidden="1">Sheet1!$C$42</definedName>
    <definedName name="_xlchart.v1.7" hidden="1">Sheet1!$C$43:$C$51</definedName>
    <definedName name="_xlchart.v1.8" hidden="1">Sheet1!$D$42</definedName>
    <definedName name="_xlchart.v1.9" hidden="1">Sheet1!$D$43:$D$51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<sst xmlns="http://schemas.openxmlformats.org/spreadsheetml/2006/main" count="16" uniqueCount="16">
  <si>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Original Source:</t>
  </si>
  <si>
    <t>https://www.visualcapitalist.com/sp/after-chinas-crypto-ban-who-leads-in-bitcoin-mining/</t>
  </si>
  <si>
    <t>Original Chart</t>
  </si>
  <si>
    <t>Data</t>
  </si>
  <si>
    <t>Country</t>
  </si>
  <si>
    <t>Share 2019</t>
  </si>
  <si>
    <t>Share 2021</t>
  </si>
  <si>
    <t>USA</t>
  </si>
  <si>
    <t>KAZAKHSTAN</t>
  </si>
  <si>
    <t>OTHER</t>
  </si>
  <si>
    <t>RUSSIA</t>
  </si>
  <si>
    <t>CANADA</t>
  </si>
  <si>
    <t>MALAYSIA</t>
  </si>
  <si>
    <t>GERMANY</t>
  </si>
  <si>
    <t>IRAN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</si>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</sst>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Bitcoin Mining Share 2019 vs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117375872057447E-2"/>
          <c:y val="9.0987244560866223E-2"/>
          <c:w val="0.93961146696041231"/>
          <c:h val="0.773603936230577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Share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Sheet1!$B$43:$B$51</c:f>
              <c:strCache>
                <c:ptCount val="9"/>
                <c:pt idx="0">
                  <c:v>USA</c:v>
                </c:pt>
                <c:pt idx="1">
                  <c:v>KAZAKHSTAN</c:v>
                </c:pt>
                <c:pt idx="2">
                  <c:v>OTHER</c:v>
                </c:pt>
                <c:pt idx="3">
                  <c:v>RUSSIA</c:v>
                </c:pt>
                <c:pt idx="4">
                  <c:v>CANADA</c:v>
                </c:pt>
                <c:pt idx="5">
                  <c:v>MALAYSIA</c:v>
                </c:pt>
                <c:pt idx="6">
                  <c:v>GERMANY</c:v>
                </c:pt>
                <c:pt idx="7">
                  <c:v>IRAN</c:v>
                </c:pt>
                <c:pt idx="8">
                  <c:v>CHINA</c:v>
                </c:pt>
              </c:strCache>
            </c:strRef>
          </c:cat>
          <c:val>
            <c:numRef>
              <c:f>Sheet1!$C$43:$C$51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1.4</c:v>
                </c:pt>
                <c:pt idx="2">
                  <c:v>6.1</c:v>
                </c:pt>
                <c:pt idx="3">
                  <c:v>5.9</c:v>
                </c:pt>
                <c:pt idx="4">
                  <c:v>1.1000000000000001</c:v>
                </c:pt>
                <c:pt idx="5">
                  <c:v>3.3</c:v>
                </c:pt>
                <c:pt idx="6">
                  <c:v>0.9</c:v>
                </c:pt>
                <c:pt idx="7">
                  <c:v>1.7</c:v>
                </c:pt>
                <c:pt idx="8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1-8442-9345-DBDBDB23EE58}"/>
            </c:ext>
          </c:extLst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Share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Sheet1!$B$43:$B$51</c:f>
              <c:strCache>
                <c:ptCount val="9"/>
                <c:pt idx="0">
                  <c:v>USA</c:v>
                </c:pt>
                <c:pt idx="1">
                  <c:v>KAZAKHSTAN</c:v>
                </c:pt>
                <c:pt idx="2">
                  <c:v>OTHER</c:v>
                </c:pt>
                <c:pt idx="3">
                  <c:v>RUSSIA</c:v>
                </c:pt>
                <c:pt idx="4">
                  <c:v>CANADA</c:v>
                </c:pt>
                <c:pt idx="5">
                  <c:v>MALAYSIA</c:v>
                </c:pt>
                <c:pt idx="6">
                  <c:v>GERMANY</c:v>
                </c:pt>
                <c:pt idx="7">
                  <c:v>IRAN</c:v>
                </c:pt>
                <c:pt idx="8">
                  <c:v>CHINA</c:v>
                </c:pt>
              </c:strCache>
            </c:strRef>
          </c:cat>
          <c:val>
            <c:numRef>
              <c:f>Sheet1!$D$43:$D$51</c:f>
              <c:numCache>
                <c:formatCode>General</c:formatCode>
                <c:ptCount val="9"/>
                <c:pt idx="0">
                  <c:v>35.4</c:v>
                </c:pt>
                <c:pt idx="1">
                  <c:v>18.100000000000001</c:v>
                </c:pt>
                <c:pt idx="2">
                  <c:v>13.5</c:v>
                </c:pt>
                <c:pt idx="3">
                  <c:v>11.2</c:v>
                </c:pt>
                <c:pt idx="4">
                  <c:v>9.6</c:v>
                </c:pt>
                <c:pt idx="5">
                  <c:v>4.5999999999999996</c:v>
                </c:pt>
                <c:pt idx="6">
                  <c:v>4.5</c:v>
                </c:pt>
                <c:pt idx="7">
                  <c:v>3.1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1-8442-9345-DBDBDB23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915638575"/>
        <c:axId val="546242143"/>
        <c:axId val="0"/>
      </c:bar3DChart>
      <c:catAx>
        <c:axId val="9156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6242143"/>
        <c:crosses val="autoZero"/>
        <c:auto val="1"/>
        <c:lblAlgn val="ctr"/>
        <c:lblOffset val="100"/>
        <c:noMultiLvlLbl val="0"/>
      </c:catAx>
      <c:valAx>
        <c:axId val="5462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1563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787400</xdr:colOff>
      <xdr:row>5</xdr:row>
      <xdr:rowOff>101600</xdr:rowOff>
    </xdr:from>
    <xdr:to>
      <xdr:col>10</xdr:col>
      <xdr:colOff>215900</xdr:colOff>
      <xdr:row>37</xdr:row>
      <xdr:rowOff>86241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DBF039-0D5F-B53F-EC54-33CE7280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00" y="1117600"/>
          <a:ext cx="7772400" cy="6487041"/>
        </a:xfrm>
        <a:prstGeom prst="rect">
          <a:avLst/>
        </a:prstGeom>
      </xdr:spPr>
    </xdr:pic>
    <xdr:clientData/>
  </xdr:twoCellAnchor>
  <xdr:twoCellAnchor>
    <xdr:from>
      <xdr:col>10</xdr:col>
      <xdr:colOff>330200</xdr:colOff>
      <xdr:row>5</xdr:row>
      <xdr:rowOff>133350</xdr:rowOff>
    </xdr:from>
    <xdr:to>
      <xdr:col>19</xdr:col>
      <xdr:colOff>254000</xdr:colOff>
      <xdr:row>37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55F8D5-B74A-59C2-430D-B3C93C4D4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1549-F38D-DF44-B9E5-9A9A87859381}">
  <dimension ref="B3:D51"/>
  <sheetViews>
    <sheetView tabSelected="1" topLeftCell="A3" workbookViewId="0">
      <selection activeCell="T31" sqref="T31"/>
    </sheetView>
  </sheetViews>
  <sheetFormatPr baseColWidth="10" defaultRowHeight="16" x14ac:dyDescent="0.2"/>
  <cols>
    <col min="2" max="2" width="12" customWidth="1"/>
  </cols>
  <sheetData>
    <row r="3" spans="2:4" x14ac:dyDescent="0.2">
      <c r="B3" t="s">
        <v>0</v>
      </c>
      <c r="D3" t="s">
        <v>1</v>
      </c>
    </row>
    <row r="5" spans="2:4" x14ac:dyDescent="0.2">
      <c r="B5" t="s">
        <v>2</v>
      </c>
    </row>
    <row r="40" spans="2:4" x14ac:dyDescent="0.2">
      <c r="B40" t="s">
        <v>3</v>
      </c>
    </row>
    <row r="42" spans="2:4" x14ac:dyDescent="0.2">
      <c r="B42" t="s">
        <v>4</v>
      </c>
      <c r="C42" t="s">
        <v>5</v>
      </c>
      <c r="D42" t="s">
        <v>6</v>
      </c>
    </row>
    <row r="43" spans="2:4" x14ac:dyDescent="0.2">
      <c r="B43" t="s">
        <v>7</v>
      </c>
      <c r="C43">
        <v>4.0999999999999996</v>
      </c>
      <c r="D43">
        <v>35.4</v>
      </c>
    </row>
    <row r="44" spans="2:4" x14ac:dyDescent="0.2">
      <c r="B44" t="s">
        <v>8</v>
      </c>
      <c r="C44">
        <v>1.4</v>
      </c>
      <c r="D44">
        <v>18.100000000000001</v>
      </c>
    </row>
    <row r="45" spans="2:4" x14ac:dyDescent="0.2">
      <c r="B45" t="s">
        <v>9</v>
      </c>
      <c r="C45">
        <v>6.1</v>
      </c>
      <c r="D45">
        <v>13.5</v>
      </c>
    </row>
    <row r="46" spans="2:4" x14ac:dyDescent="0.2">
      <c r="B46" t="s">
        <v>10</v>
      </c>
      <c r="C46">
        <v>5.9</v>
      </c>
      <c r="D46">
        <v>11.2</v>
      </c>
    </row>
    <row r="47" spans="2:4" x14ac:dyDescent="0.2">
      <c r="B47" t="s">
        <v>11</v>
      </c>
      <c r="C47">
        <v>1.1000000000000001</v>
      </c>
      <c r="D47">
        <v>9.6</v>
      </c>
    </row>
    <row r="48" spans="2:4" x14ac:dyDescent="0.2">
      <c r="B48" t="s">
        <v>12</v>
      </c>
      <c r="C48">
        <v>3.3</v>
      </c>
      <c r="D48">
        <v>4.5999999999999996</v>
      </c>
    </row>
    <row r="49" spans="2:4" x14ac:dyDescent="0.2">
      <c r="B49" t="s">
        <v>13</v>
      </c>
      <c r="C49">
        <v>0.9</v>
      </c>
      <c r="D49">
        <v>4.5</v>
      </c>
    </row>
    <row r="50" spans="2:4" x14ac:dyDescent="0.2">
      <c r="B50" t="s">
        <v>14</v>
      </c>
      <c r="C50">
        <v>1.7</v>
      </c>
      <c r="D50">
        <v>3.1</v>
      </c>
    </row>
    <row r="51" spans="2:4" x14ac:dyDescent="0.2">
      <c r="B51" t="s">
        <v>15</v>
      </c>
      <c r="C51">
        <v>75.5</v>
      </c>
      <c r="D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Cabrera</dc:creator>
  <cp:lastModifiedBy>Luis Cabrera</cp:lastModifiedBy>
  <dcterms:created xsi:type="dcterms:W3CDTF">2023-01-16T22:11:43Z</dcterms:created>
  <dcterms:modified xsi:type="dcterms:W3CDTF">2023-01-16T22:18:53Z</dcterms:modified>
</cp:coreProperties>
</file>