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abrera/Inbox/dataviz/"/>
    </mc:Choice>
  </mc:AlternateContent>
  <xr:revisionPtr revIDLastSave="0" documentId="13_ncr:1_{801A1646-D3A0-384B-9D88-34E2958592A0}" xr6:coauthVersionLast="47" xr6:coauthVersionMax="47" xr10:uidLastSave="{00000000-0000-0000-0000-000000000000}"/>
  <bookViews>
    <workbookView xWindow="940" yWindow="680" windowWidth="28040" windowHeight="16940" xr2:uid="{17C49FF4-28B8-3643-A981-9D251A4F6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E14" i="1"/>
</calcChain>
</file>

<file path=xl/sharedStrings.xml><?xml version="1.0" encoding="utf-8"?>
<sst xmlns="http://schemas.openxmlformats.org/spreadsheetml/2006/main" count="24" uniqueCount="22">
  <si>
    <t>Block Reward</t>
  </si>
  <si>
    <t>07/ene/2023</t>
  </si>
  <si>
    <t>08/ene/2023</t>
  </si>
  <si>
    <t>09/ene/2023</t>
  </si>
  <si>
    <t>10/ene/2023</t>
  </si>
  <si>
    <t>11/ene/2023</t>
  </si>
  <si>
    <t>12/ene/2023</t>
  </si>
  <si>
    <t>13/ene/2023</t>
  </si>
  <si>
    <t>14/ene/2023</t>
  </si>
  <si>
    <t>Source: https://bitcoinvisuals.com/chain-block-reward</t>
  </si>
  <si>
    <t>12/ene/23</t>
  </si>
  <si>
    <t>11/ene/23</t>
  </si>
  <si>
    <t>13/ene/23</t>
  </si>
  <si>
    <t>14/ene/23</t>
  </si>
  <si>
    <t>10/ene/23</t>
  </si>
  <si>
    <t>09/ene/23</t>
  </si>
  <si>
    <t>08/ene/23</t>
  </si>
  <si>
    <t>07/ene/23</t>
  </si>
  <si>
    <t>Average</t>
  </si>
  <si>
    <t>Date</t>
  </si>
  <si>
    <t xml:space="preserve"> Transactions Fees </t>
  </si>
  <si>
    <t>Source: https://www.blockchain.com/explorer/charts/transaction-fees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</si>
</sst>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Bitcoin Block Reward vs Transactions Fees </a:t>
            </a:r>
          </a:p>
          <a:p>
            <a:pPr>
              <a:defRPr/>
            </a:pPr>
            <a:r>
              <a:rPr lang="en-GB"/>
              <a:t>7/01/23</a:t>
            </a:r>
            <a:r>
              <a:rPr lang="en-GB" baseline="0"/>
              <a:t> to 14/01/23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 w="2540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182-AA4C-860F-90376D36F263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82-AA4C-860F-90376D36F26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3D39381-2060-4E4C-AD20-9BE9DBCC02B4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D3347C2E-1861-974B-9246-F654F4FE7AE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  <a:p>
                    <a:r>
                      <a:rPr lang="en-US" baseline="0"/>
                      <a:t>6.25 BTC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182-AA4C-860F-90376D36F26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AE1B587-1C1E-BD4C-8F6B-4ED4C9B62F36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93963D42-BE6E-574E-85C5-43A2E6DA6FEE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  <a:p>
                    <a:r>
                      <a:rPr lang="en-US" baseline="0"/>
                      <a:t>12.09 BTC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182-AA4C-860F-90376D36F26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(Sheet1!$E$5,Sheet1!$I$5)</c:f>
              <c:strCache>
                <c:ptCount val="2"/>
                <c:pt idx="0">
                  <c:v>Block Reward</c:v>
                </c:pt>
                <c:pt idx="1">
                  <c:v> Transactions Fees </c:v>
                </c:pt>
              </c:strCache>
            </c:strRef>
          </c:cat>
          <c:val>
            <c:numRef>
              <c:f>(Sheet1!$E$14,Sheet1!$I$14)</c:f>
              <c:numCache>
                <c:formatCode>General</c:formatCode>
                <c:ptCount val="2"/>
                <c:pt idx="0">
                  <c:v>6.25</c:v>
                </c:pt>
                <c:pt idx="1">
                  <c:v>12.099499999999999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2-AA4C-860F-90376D36F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 w="0"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793750</xdr:colOff>
      <xdr:row>17</xdr:row>
      <xdr:rowOff>171450</xdr:rowOff>
    </xdr:from>
    <xdr:to>
      <xdr:col>10</xdr:col>
      <xdr:colOff>228600</xdr:colOff>
      <xdr:row>41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6B1673-A60A-FC98-9ED6-22A24BDB8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7FC0-3DA1-B34B-8840-B1DD1ACC1376}">
  <dimension ref="D5:I16"/>
  <sheetViews>
    <sheetView tabSelected="1" topLeftCell="A9" workbookViewId="0">
      <selection activeCell="I46" sqref="I46"/>
    </sheetView>
  </sheetViews>
  <sheetFormatPr baseColWidth="10" defaultRowHeight="16" x14ac:dyDescent="0.2"/>
  <cols>
    <col min="4" max="4" width="22" customWidth="1"/>
    <col min="5" max="5" width="12.1640625" customWidth="1"/>
    <col min="8" max="8" width="12.33203125" customWidth="1"/>
    <col min="9" max="9" width="15.6640625" customWidth="1"/>
  </cols>
  <sheetData>
    <row r="5" spans="4:9" x14ac:dyDescent="0.2">
      <c r="D5" t="s">
        <v>19</v>
      </c>
      <c r="E5" t="s">
        <v>0</v>
      </c>
      <c r="H5" t="s">
        <v>19</v>
      </c>
      <c r="I5" t="s">
        <v>20</v>
      </c>
    </row>
    <row r="6" spans="4:9" x14ac:dyDescent="0.2">
      <c r="D6" s="1" t="s">
        <v>1</v>
      </c>
      <c r="E6">
        <v>6.25</v>
      </c>
      <c r="H6" t="s">
        <v>17</v>
      </c>
      <c r="I6">
        <v>8.3970000000000002</v>
      </c>
    </row>
    <row r="7" spans="4:9" x14ac:dyDescent="0.2">
      <c r="D7" s="1" t="s">
        <v>2</v>
      </c>
      <c r="E7">
        <v>6.25</v>
      </c>
      <c r="H7" t="s">
        <v>16</v>
      </c>
      <c r="I7">
        <v>6.782</v>
      </c>
    </row>
    <row r="8" spans="4:9" x14ac:dyDescent="0.2">
      <c r="D8" s="1" t="s">
        <v>3</v>
      </c>
      <c r="E8">
        <v>6.25</v>
      </c>
      <c r="H8" t="s">
        <v>15</v>
      </c>
      <c r="I8">
        <v>10.867000000000001</v>
      </c>
    </row>
    <row r="9" spans="4:9" x14ac:dyDescent="0.2">
      <c r="D9" s="1" t="s">
        <v>4</v>
      </c>
      <c r="E9">
        <v>6.25</v>
      </c>
      <c r="H9" t="s">
        <v>14</v>
      </c>
      <c r="I9">
        <v>11.159000000000001</v>
      </c>
    </row>
    <row r="10" spans="4:9" x14ac:dyDescent="0.2">
      <c r="D10" s="1" t="s">
        <v>5</v>
      </c>
      <c r="E10">
        <v>6.25</v>
      </c>
      <c r="H10" t="s">
        <v>11</v>
      </c>
      <c r="I10">
        <v>12.423999999999999</v>
      </c>
    </row>
    <row r="11" spans="4:9" x14ac:dyDescent="0.2">
      <c r="D11" s="1" t="s">
        <v>6</v>
      </c>
      <c r="E11">
        <v>6.25</v>
      </c>
      <c r="H11" t="s">
        <v>10</v>
      </c>
      <c r="I11">
        <v>16.515999999999998</v>
      </c>
    </row>
    <row r="12" spans="4:9" x14ac:dyDescent="0.2">
      <c r="D12" s="1" t="s">
        <v>7</v>
      </c>
      <c r="E12">
        <v>6.25</v>
      </c>
      <c r="H12" t="s">
        <v>12</v>
      </c>
      <c r="I12">
        <v>16.625</v>
      </c>
    </row>
    <row r="13" spans="4:9" x14ac:dyDescent="0.2">
      <c r="D13" s="1" t="s">
        <v>8</v>
      </c>
      <c r="E13">
        <v>6.25</v>
      </c>
      <c r="H13" t="s">
        <v>13</v>
      </c>
      <c r="I13">
        <v>14.026</v>
      </c>
    </row>
    <row r="14" spans="4:9" x14ac:dyDescent="0.2">
      <c r="D14" s="2" t="s">
        <v>18</v>
      </c>
      <c r="E14" s="3">
        <f>AVERAGE(E6:E13)</f>
        <v>6.25</v>
      </c>
      <c r="H14" s="2" t="s">
        <v>18</v>
      </c>
      <c r="I14" s="3">
        <f>AVERAGE(I6:I13)</f>
        <v>12.099499999999999</v>
      </c>
    </row>
    <row r="15" spans="4:9" x14ac:dyDescent="0.2">
      <c r="D15" s="2"/>
      <c r="E15" s="3"/>
    </row>
    <row r="16" spans="4:9" x14ac:dyDescent="0.2">
      <c r="D16" s="1" t="s">
        <v>9</v>
      </c>
      <c r="H16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Cabrera</dc:creator>
  <cp:lastModifiedBy>Luis Cabrera</cp:lastModifiedBy>
  <dcterms:created xsi:type="dcterms:W3CDTF">2023-01-16T18:36:25Z</dcterms:created>
  <dcterms:modified xsi:type="dcterms:W3CDTF">2023-01-16T19:11:40Z</dcterms:modified>
</cp:coreProperties>
</file>