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4" documentId="11_96700C03F73127E1BF54F67DC032ED1DC677C15A" xr6:coauthVersionLast="46" xr6:coauthVersionMax="47" xr10:uidLastSave="{79556A45-0059-4EAA-BB77-E1751BB049F4}"/>
  <bookViews>
    <workbookView xWindow="384" yWindow="384" windowWidth="15588" windowHeight="6372" tabRatio="822" firstSheet="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<sst xmlns="http://schemas.openxmlformats.org/spreadsheetml/2006/main" count="1981" uniqueCount="190">
  <si>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</si>
  <si>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</si>
  <si>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</si>
  <si>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</si>
  <si>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</si>
  <si>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</si>
  <si>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</si>
  <si>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</si>
  <si>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</si>
  <si>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</si>
  <si>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</si>
  <si>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</si>
  <si>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</si>
  <si>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</si>
  <si>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</si>
  <si>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</si>
  <si>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</si>
  <si>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</si>
  <si>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</si>
  <si>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</si>
  <si>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</si>
  <si>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</si>
  <si>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</si>
  <si>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</si>
  <si>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</si>
  <si>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</si>
  <si>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</si>
  <si>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</si>
  <si>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</si>
  <si>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</si>
  <si>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</si>
  <si>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</si>
  <si>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</si>
  <si>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</si>
  <si>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</si>
  <si>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</si>
  <si>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</si>
  <si>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</si>
  <si>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</si>
  <si>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</si>
  <si>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</si>
  <si>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</si>
  <si>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</si>
  <si>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</si>
  <si>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</si>
  <si>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</si>
  <si>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</si>
  <si>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</si>
  <si>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</si>
  <si>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</si>
  <si>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</si>
  <si>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</si>
  <si>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</si>
  <si>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</si>
  <si>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</si>
  <si>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</si>
  <si>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</si>
  <si>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</si>
  <si>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</si>
  <si>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</si>
  <si>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</si>
  <si>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</si>
  <si>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</si>
  <si>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</si>
  <si>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</si>
  <si>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</si>
  <si>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</si>
  <si>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</si>
  <si>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</si>
  <si>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</si>
  <si>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</si>
  <si>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</si>
  <si>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</si>
  <si>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</si>
  <si>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</si>
  <si>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</si>
  <si>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</si>
  <si>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</si>
  <si>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</si>
  <si>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</si>
  <si>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</si>
  <si>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</si>
  <si>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</si>
  <si>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</si>
  <si>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</si>
  <si>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</si>
  <si>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</si>
  <si>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</si>
  <si>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</si>
  <si>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</si>
  <si>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</si>
  <si>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</si>
  <si>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</si>
  <si>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</si>
  <si>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</si>
  <si>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</si>
  <si>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</si>
  <si>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</si>
  <si>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</si>
  <si>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</si>
  <si>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</si>
  <si>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</si>
  <si>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</si>
  <si>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</si>
  <si>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</si>
  <si>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</si>
  <si>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</si>
  <si>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</si>
  <si>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</si>
  <si>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</si>
  <si>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</si>
  <si>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</si>
  <si>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</si>
  <si>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</si>
  <si>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</si>
  <si>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</si>
  <si>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</si>
  <si>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</si>
  <si>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</si>
  <si>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</si>
  <si>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</si>
  <si>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</si>
  <si>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</si>
  <si>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Site 4 Oxford Road south-east of School Road</t>
  </si>
  <si>
    <t>Oxford Road south-east of School Road</t>
  </si>
  <si>
    <t>52.442538, -1.882546</t>
  </si>
  <si>
    <t>0</t>
  </si>
  <si>
    <t/>
  </si>
  <si>
    <t>10</t>
  </si>
  <si>
    <t>130</t>
  </si>
  <si>
    <t>05 July 2021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</si>
  <si>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</si>
  <si>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</si>
  <si>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</si>
  <si>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</si>
  <si>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</si>
  <si>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</si>
  <si>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</si>
  <si>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</si>
  <si>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</si>
  <si>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</si>
  <si>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</si>
  <si>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ACPO</t>
  </si>
  <si>
    <t>DFT Std</t>
  </si>
  <si>
    <t>0000</t>
  </si>
  <si>
    <t>-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</si>
  <si>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</si>
  <si>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</si>
  <si>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</si>
  <si>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</si>
  <si>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</si>
  <si>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</si>
  <si>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</si>
  <si>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</si>
  <si>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</si>
  <si>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</si>
  <si>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</si>
  <si>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</si>
  <si>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</si>
  <si>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</si>
  <si>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</si>
  <si>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</si>
  <si>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</si>
  <si>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</si>
  <si>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</si>
  <si>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</si>
  <si>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</si>
  <si>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</si>
  <si>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</si>
  <si>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</si>
  <si>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</si>
  <si>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</si>
  <si>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</si>
  <si>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06 July 2021</t>
  </si>
  <si>
    <t>07 July 2021</t>
  </si>
  <si>
    <t>08 July 2021</t>
  </si>
  <si>
    <t>09 July 2021</t>
  </si>
  <si>
    <t>10 July 2021</t>
  </si>
  <si>
    <t>11 July 2021</t>
  </si>
  <si>
    <t>Mon</t>
  </si>
  <si>
    <t>Tue</t>
  </si>
  <si>
    <t>Wed</t>
  </si>
  <si>
    <t>Thu</t>
  </si>
  <si>
    <t>Fri</t>
  </si>
  <si>
    <t>|Sat</t>
  </si>
  <si>
    <t>|Sun</t>
  </si>
  <si>
    <t>JULY 2021</t>
  </si>
  <si>
    <t>Northbound</t>
  </si>
  <si>
    <t>Southbound</t>
  </si>
  <si>
    <t>Oxford Road south-east of School Road (52.442538, -1.882546)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</si>
</sst>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1648</c:v>
                </c:pt>
                <c:pt idx="1">
                  <c:v>1628</c:v>
                </c:pt>
                <c:pt idx="2">
                  <c:v>1681</c:v>
                </c:pt>
                <c:pt idx="3">
                  <c:v>1699</c:v>
                </c:pt>
                <c:pt idx="4">
                  <c:v>1831</c:v>
                </c:pt>
                <c:pt idx="5">
                  <c:v>1283</c:v>
                </c:pt>
                <c:pt idx="6">
                  <c:v>1032</c:v>
                </c:pt>
                <c:pt idx="7" formatCode="0">
                  <c:v>1697.4</c:v>
                </c:pt>
                <c:pt idx="8" formatCode="0">
                  <c:v>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18</c:v>
                </c:pt>
                <c:pt idx="2">
                  <c:v>18.899999999999999</c:v>
                </c:pt>
                <c:pt idx="3">
                  <c:v>18.5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18.7</c:v>
                </c:pt>
                <c:pt idx="7" formatCode="0.0">
                  <c:v>18.380000000000003</c:v>
                </c:pt>
                <c:pt idx="8" formatCode="0.0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22.7</c:v>
                </c:pt>
                <c:pt idx="1">
                  <c:v>22.5</c:v>
                </c:pt>
                <c:pt idx="2">
                  <c:v>23</c:v>
                </c:pt>
                <c:pt idx="3">
                  <c:v>22.8</c:v>
                </c:pt>
                <c:pt idx="4">
                  <c:v>22.7</c:v>
                </c:pt>
                <c:pt idx="5">
                  <c:v>22.6</c:v>
                </c:pt>
                <c:pt idx="6">
                  <c:v>23.1</c:v>
                </c:pt>
                <c:pt idx="7" formatCode="0.0">
                  <c:v>22.740000000000002</c:v>
                </c:pt>
                <c:pt idx="8" formatCode="0.0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3318</c:v>
                </c:pt>
                <c:pt idx="1">
                  <c:v>3316</c:v>
                </c:pt>
                <c:pt idx="2">
                  <c:v>3410</c:v>
                </c:pt>
                <c:pt idx="3">
                  <c:v>3421</c:v>
                </c:pt>
                <c:pt idx="4">
                  <c:v>3638</c:v>
                </c:pt>
                <c:pt idx="5">
                  <c:v>2633</c:v>
                </c:pt>
                <c:pt idx="6">
                  <c:v>2134</c:v>
                </c:pt>
                <c:pt idx="7" formatCode="0">
                  <c:v>3420.6</c:v>
                </c:pt>
                <c:pt idx="8" formatCode="0">
                  <c:v>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0.66300000000000003</c:v>
                </c:pt>
                <c:pt idx="1">
                  <c:v>0.60299999999999998</c:v>
                </c:pt>
                <c:pt idx="2">
                  <c:v>0.79200000000000004</c:v>
                </c:pt>
                <c:pt idx="3">
                  <c:v>0.84799999999999998</c:v>
                </c:pt>
                <c:pt idx="4">
                  <c:v>0.77</c:v>
                </c:pt>
                <c:pt idx="5">
                  <c:v>0.76</c:v>
                </c:pt>
                <c:pt idx="6">
                  <c:v>1.3120000000000001</c:v>
                </c:pt>
                <c:pt idx="7" formatCode="0.0">
                  <c:v>0.73671285739343972</c:v>
                </c:pt>
                <c:pt idx="8" formatCode="0.0">
                  <c:v>0.80025608194622277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0.06</c:v>
                </c:pt>
                <c:pt idx="1">
                  <c:v>0.121</c:v>
                </c:pt>
                <c:pt idx="2">
                  <c:v>2.9000000000000001E-2</c:v>
                </c:pt>
                <c:pt idx="3">
                  <c:v>0.11700000000000001</c:v>
                </c:pt>
                <c:pt idx="4">
                  <c:v>0.16500000000000001</c:v>
                </c:pt>
                <c:pt idx="5">
                  <c:v>0.26600000000000001</c:v>
                </c:pt>
                <c:pt idx="6">
                  <c:v>0.187</c:v>
                </c:pt>
                <c:pt idx="7" formatCode="0.0">
                  <c:v>9.9397766473718077E-2</c:v>
                </c:pt>
                <c:pt idx="8" formatCode="0.0">
                  <c:v>0.12804097311139565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">
                  <c:v>0</c:v>
                </c:pt>
                <c:pt idx="8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18.899999999999999</c:v>
                </c:pt>
                <c:pt idx="1">
                  <c:v>18.600000000000001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18.7</c:v>
                </c:pt>
                <c:pt idx="5">
                  <c:v>18.600000000000001</c:v>
                </c:pt>
                <c:pt idx="6">
                  <c:v>19.100000000000001</c:v>
                </c:pt>
                <c:pt idx="7" formatCode="0.0">
                  <c:v>18.880000000000003</c:v>
                </c:pt>
                <c:pt idx="8" formatCode="0.0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22.9</c:v>
                </c:pt>
                <c:pt idx="1">
                  <c:v>22.8</c:v>
                </c:pt>
                <c:pt idx="2">
                  <c:v>23.2</c:v>
                </c:pt>
                <c:pt idx="3">
                  <c:v>23.2</c:v>
                </c:pt>
                <c:pt idx="4">
                  <c:v>22.9</c:v>
                </c:pt>
                <c:pt idx="5">
                  <c:v>22.8</c:v>
                </c:pt>
                <c:pt idx="6">
                  <c:v>23.3</c:v>
                </c:pt>
                <c:pt idx="7" formatCode="0.0">
                  <c:v>23</c:v>
                </c:pt>
                <c:pt idx="8" formatCode="0.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0.55300000000000005</c:v>
                </c:pt>
                <c:pt idx="2">
                  <c:v>0.89200000000000002</c:v>
                </c:pt>
                <c:pt idx="3">
                  <c:v>0.76500000000000001</c:v>
                </c:pt>
                <c:pt idx="4">
                  <c:v>0.76500000000000001</c:v>
                </c:pt>
                <c:pt idx="5">
                  <c:v>0.624</c:v>
                </c:pt>
                <c:pt idx="6">
                  <c:v>1.357</c:v>
                </c:pt>
                <c:pt idx="7" formatCode="0.0">
                  <c:v>0.69518086485212682</c:v>
                </c:pt>
                <c:pt idx="8" formatCode="0.0">
                  <c:v>0.77770576798444591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0</c:v>
                </c:pt>
                <c:pt idx="1">
                  <c:v>0.123</c:v>
                </c:pt>
                <c:pt idx="2">
                  <c:v>0</c:v>
                </c:pt>
                <c:pt idx="3">
                  <c:v>5.8999999999999997E-2</c:v>
                </c:pt>
                <c:pt idx="4">
                  <c:v>5.5E-2</c:v>
                </c:pt>
                <c:pt idx="5">
                  <c:v>0.23400000000000001</c:v>
                </c:pt>
                <c:pt idx="6">
                  <c:v>0.19400000000000001</c:v>
                </c:pt>
                <c:pt idx="7" formatCode="0.0">
                  <c:v>4.713090609166961E-2</c:v>
                </c:pt>
                <c:pt idx="8" formatCode="0.0">
                  <c:v>6.4808813998703821E-2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">
                  <c:v>0</c:v>
                </c:pt>
                <c:pt idx="8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19.5</c:v>
                </c:pt>
                <c:pt idx="1">
                  <c:v>19.2</c:v>
                </c:pt>
                <c:pt idx="2">
                  <c:v>19.3</c:v>
                </c:pt>
                <c:pt idx="3">
                  <c:v>19.7</c:v>
                </c:pt>
                <c:pt idx="4">
                  <c:v>19.3</c:v>
                </c:pt>
                <c:pt idx="5">
                  <c:v>19.100000000000001</c:v>
                </c:pt>
                <c:pt idx="6">
                  <c:v>19.600000000000001</c:v>
                </c:pt>
                <c:pt idx="7" formatCode="0.0">
                  <c:v>19.399999999999999</c:v>
                </c:pt>
                <c:pt idx="8" formatCode="0.0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23.2</c:v>
                </c:pt>
                <c:pt idx="3">
                  <c:v>23.5</c:v>
                </c:pt>
                <c:pt idx="4">
                  <c:v>23</c:v>
                </c:pt>
                <c:pt idx="5">
                  <c:v>22.9</c:v>
                </c:pt>
                <c:pt idx="6">
                  <c:v>23.5</c:v>
                </c:pt>
                <c:pt idx="7" formatCode="0.0">
                  <c:v>23.14</c:v>
                </c:pt>
                <c:pt idx="8" formatCode="0.0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1670</c:v>
                </c:pt>
                <c:pt idx="1">
                  <c:v>1688</c:v>
                </c:pt>
                <c:pt idx="2">
                  <c:v>1729</c:v>
                </c:pt>
                <c:pt idx="3">
                  <c:v>1722</c:v>
                </c:pt>
                <c:pt idx="4">
                  <c:v>1807</c:v>
                </c:pt>
                <c:pt idx="5">
                  <c:v>1350</c:v>
                </c:pt>
                <c:pt idx="6">
                  <c:v>1102</c:v>
                </c:pt>
                <c:pt idx="7" formatCode="0">
                  <c:v>1723.2</c:v>
                </c:pt>
                <c:pt idx="8" formatCode="0">
                  <c:v>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0.83799999999999997</c:v>
                </c:pt>
                <c:pt idx="1">
                  <c:v>0.65200000000000002</c:v>
                </c:pt>
                <c:pt idx="2">
                  <c:v>0.69399999999999995</c:v>
                </c:pt>
                <c:pt idx="3">
                  <c:v>0.92900000000000005</c:v>
                </c:pt>
                <c:pt idx="4">
                  <c:v>0.77500000000000002</c:v>
                </c:pt>
                <c:pt idx="5">
                  <c:v>0.88900000000000001</c:v>
                </c:pt>
                <c:pt idx="6">
                  <c:v>1.27</c:v>
                </c:pt>
                <c:pt idx="7" formatCode="0.0">
                  <c:v>0.77762302692664809</c:v>
                </c:pt>
                <c:pt idx="8" formatCode="0.0">
                  <c:v>0.82226438962681847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0.12</c:v>
                </c:pt>
                <c:pt idx="1">
                  <c:v>0.11799999999999999</c:v>
                </c:pt>
                <c:pt idx="2">
                  <c:v>5.8000000000000003E-2</c:v>
                </c:pt>
                <c:pt idx="3">
                  <c:v>0.17399999999999999</c:v>
                </c:pt>
                <c:pt idx="4">
                  <c:v>0.27700000000000002</c:v>
                </c:pt>
                <c:pt idx="5">
                  <c:v>0.29599999999999999</c:v>
                </c:pt>
                <c:pt idx="6">
                  <c:v>0.18099999999999999</c:v>
                </c:pt>
                <c:pt idx="7" formatCode="0.0">
                  <c:v>0.1508820798514392</c:v>
                </c:pt>
                <c:pt idx="8" formatCode="0.0">
                  <c:v>0.18975332068311196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">
                  <c:v>0</c:v>
                </c:pt>
                <c:pt idx="8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457200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27E11B-E5F3-4DA9-85B5-25B02725C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34500" cy="61087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sqref="A1:XFD1048576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123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44382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186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4</v>
      </c>
      <c r="B4" s="149" t="s">
        <v>124</v>
      </c>
      <c r="C4" s="147" t="s">
        <v>125</v>
      </c>
      <c r="D4" s="99" t="s">
        <v>187</v>
      </c>
      <c r="E4" s="100" t="s">
        <v>130</v>
      </c>
      <c r="F4" s="100" t="s">
        <v>178</v>
      </c>
      <c r="G4" s="147" t="s">
        <v>134</v>
      </c>
      <c r="H4" s="101">
        <v>10802</v>
      </c>
      <c r="I4" s="101">
        <v>1697.4</v>
      </c>
      <c r="J4" s="101">
        <v>1543</v>
      </c>
      <c r="K4" s="101">
        <v>81</v>
      </c>
      <c r="L4" s="102">
        <v>0.75</v>
      </c>
      <c r="M4" s="101">
        <v>9</v>
      </c>
      <c r="N4" s="102">
        <v>8.3000000000000004E-2</v>
      </c>
      <c r="O4" s="101">
        <v>0</v>
      </c>
      <c r="P4" s="102">
        <v>0</v>
      </c>
      <c r="Q4" s="102">
        <v>19.399999999999999</v>
      </c>
      <c r="R4" s="102">
        <v>23.2</v>
      </c>
    </row>
    <row r="5" spans="1:18" s="5" customFormat="1" ht="39" customHeight="1" x14ac:dyDescent="0.25">
      <c r="A5" s="147"/>
      <c r="B5" s="149"/>
      <c r="C5" s="147"/>
      <c r="D5" s="99" t="s">
        <v>188</v>
      </c>
      <c r="E5" s="100" t="s">
        <v>130</v>
      </c>
      <c r="F5" s="100" t="s">
        <v>178</v>
      </c>
      <c r="G5" s="147"/>
      <c r="H5" s="101">
        <v>11068</v>
      </c>
      <c r="I5" s="101">
        <v>1723.2</v>
      </c>
      <c r="J5" s="101">
        <v>1581</v>
      </c>
      <c r="K5" s="101">
        <v>93</v>
      </c>
      <c r="L5" s="102">
        <v>0.84</v>
      </c>
      <c r="M5" s="101">
        <v>19</v>
      </c>
      <c r="N5" s="102">
        <v>0.17199999999999999</v>
      </c>
      <c r="O5" s="101">
        <v>0</v>
      </c>
      <c r="P5" s="102">
        <v>0</v>
      </c>
      <c r="Q5" s="102">
        <v>18.399999999999999</v>
      </c>
      <c r="R5" s="102">
        <v>22.8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178</v>
      </c>
      <c r="G6" s="148"/>
      <c r="H6" s="101">
        <v>21870</v>
      </c>
      <c r="I6" s="101">
        <v>3420.6</v>
      </c>
      <c r="J6" s="101">
        <v>3124</v>
      </c>
      <c r="K6" s="101">
        <v>174</v>
      </c>
      <c r="L6" s="101">
        <v>0.79600000000000004</v>
      </c>
      <c r="M6" s="101">
        <v>28</v>
      </c>
      <c r="N6" s="101">
        <v>0.128</v>
      </c>
      <c r="O6" s="101">
        <v>0</v>
      </c>
      <c r="P6" s="101">
        <v>0</v>
      </c>
      <c r="Q6" s="101">
        <v>18.899999999999999</v>
      </c>
      <c r="R6" s="101">
        <v>23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4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187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5</v>
      </c>
      <c r="C6" s="6">
        <v>0</v>
      </c>
      <c r="D6" s="6">
        <v>5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146</v>
      </c>
      <c r="B7" s="24">
        <v>3</v>
      </c>
      <c r="C7" s="25">
        <v>0</v>
      </c>
      <c r="D7" s="25">
        <v>3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147</v>
      </c>
      <c r="B8" s="7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148</v>
      </c>
      <c r="B9" s="24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149</v>
      </c>
      <c r="B10" s="7">
        <v>2</v>
      </c>
      <c r="C10" s="6">
        <v>0</v>
      </c>
      <c r="D10" s="6">
        <v>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150</v>
      </c>
      <c r="B11" s="24">
        <v>3</v>
      </c>
      <c r="C11" s="25">
        <v>0</v>
      </c>
      <c r="D11" s="25">
        <v>3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151</v>
      </c>
      <c r="B12" s="7">
        <v>22</v>
      </c>
      <c r="C12" s="6">
        <v>1</v>
      </c>
      <c r="D12" s="6">
        <v>18</v>
      </c>
      <c r="E12" s="6">
        <v>3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152</v>
      </c>
      <c r="B13" s="24">
        <v>138</v>
      </c>
      <c r="C13" s="25">
        <v>4</v>
      </c>
      <c r="D13" s="25">
        <v>124</v>
      </c>
      <c r="E13" s="25">
        <v>10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153</v>
      </c>
      <c r="B14" s="7">
        <v>219</v>
      </c>
      <c r="C14" s="6">
        <v>6</v>
      </c>
      <c r="D14" s="6">
        <v>201</v>
      </c>
      <c r="E14" s="6">
        <v>12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154</v>
      </c>
      <c r="B15" s="24">
        <v>147</v>
      </c>
      <c r="C15" s="25">
        <v>6</v>
      </c>
      <c r="D15" s="25">
        <v>133</v>
      </c>
      <c r="E15" s="25">
        <v>8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155</v>
      </c>
      <c r="B16" s="7">
        <v>90</v>
      </c>
      <c r="C16" s="6">
        <v>1</v>
      </c>
      <c r="D16" s="6">
        <v>81</v>
      </c>
      <c r="E16" s="6">
        <v>7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156</v>
      </c>
      <c r="B17" s="24">
        <v>80</v>
      </c>
      <c r="C17" s="25">
        <v>1</v>
      </c>
      <c r="D17" s="25">
        <v>66</v>
      </c>
      <c r="E17" s="25">
        <v>13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157</v>
      </c>
      <c r="B18" s="7">
        <v>82</v>
      </c>
      <c r="C18" s="6">
        <v>4</v>
      </c>
      <c r="D18" s="6">
        <v>71</v>
      </c>
      <c r="E18" s="6">
        <v>7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158</v>
      </c>
      <c r="B19" s="24">
        <v>90</v>
      </c>
      <c r="C19" s="25">
        <v>3</v>
      </c>
      <c r="D19" s="25">
        <v>77</v>
      </c>
      <c r="E19" s="25">
        <v>8</v>
      </c>
      <c r="F19" s="25">
        <v>0</v>
      </c>
      <c r="G19" s="25">
        <v>1</v>
      </c>
      <c r="H19" s="25">
        <v>0</v>
      </c>
      <c r="I19" s="25">
        <v>0</v>
      </c>
      <c r="J19" s="25">
        <v>1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159</v>
      </c>
      <c r="B20" s="7">
        <v>118</v>
      </c>
      <c r="C20" s="6">
        <v>1</v>
      </c>
      <c r="D20" s="6">
        <v>110</v>
      </c>
      <c r="E20" s="6">
        <v>6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160</v>
      </c>
      <c r="B21" s="24">
        <v>171</v>
      </c>
      <c r="C21" s="25">
        <v>3</v>
      </c>
      <c r="D21" s="25">
        <v>160</v>
      </c>
      <c r="E21" s="25">
        <v>8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161</v>
      </c>
      <c r="B22" s="7">
        <v>110</v>
      </c>
      <c r="C22" s="6">
        <v>2</v>
      </c>
      <c r="D22" s="6">
        <v>95</v>
      </c>
      <c r="E22" s="6">
        <v>13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162</v>
      </c>
      <c r="B23" s="24">
        <v>116</v>
      </c>
      <c r="C23" s="25">
        <v>3</v>
      </c>
      <c r="D23" s="25">
        <v>107</v>
      </c>
      <c r="E23" s="25">
        <v>5</v>
      </c>
      <c r="F23" s="25">
        <v>1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163</v>
      </c>
      <c r="B24" s="7">
        <v>86</v>
      </c>
      <c r="C24" s="6">
        <v>3</v>
      </c>
      <c r="D24" s="6">
        <v>79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164</v>
      </c>
      <c r="B25" s="24">
        <v>73</v>
      </c>
      <c r="C25" s="25">
        <v>1</v>
      </c>
      <c r="D25" s="25">
        <v>70</v>
      </c>
      <c r="E25" s="25">
        <v>2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165</v>
      </c>
      <c r="B26" s="7">
        <v>48</v>
      </c>
      <c r="C26" s="6">
        <v>1</v>
      </c>
      <c r="D26" s="6">
        <v>44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166</v>
      </c>
      <c r="B27" s="24">
        <v>25</v>
      </c>
      <c r="C27" s="25">
        <v>1</v>
      </c>
      <c r="D27" s="25">
        <v>23</v>
      </c>
      <c r="E27" s="25">
        <v>1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167</v>
      </c>
      <c r="B28" s="7">
        <v>17</v>
      </c>
      <c r="C28" s="6">
        <v>1</v>
      </c>
      <c r="D28" s="6">
        <v>15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168</v>
      </c>
      <c r="B29" s="26">
        <v>3</v>
      </c>
      <c r="C29" s="27">
        <v>0</v>
      </c>
      <c r="D29" s="27">
        <v>3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169</v>
      </c>
      <c r="B30" s="28">
        <v>1447</v>
      </c>
      <c r="C30" s="28">
        <v>37</v>
      </c>
      <c r="D30" s="28">
        <v>1304</v>
      </c>
      <c r="E30" s="28">
        <v>101</v>
      </c>
      <c r="F30" s="28">
        <v>1</v>
      </c>
      <c r="G30" s="28">
        <v>1</v>
      </c>
      <c r="H30" s="28">
        <v>0</v>
      </c>
      <c r="I30" s="28">
        <v>0</v>
      </c>
      <c r="J30" s="28">
        <v>3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170</v>
      </c>
      <c r="B31" s="30">
        <v>1615</v>
      </c>
      <c r="C31" s="30">
        <v>41</v>
      </c>
      <c r="D31" s="30">
        <v>1459</v>
      </c>
      <c r="E31" s="30">
        <v>110</v>
      </c>
      <c r="F31" s="30">
        <v>1</v>
      </c>
      <c r="G31" s="30">
        <v>1</v>
      </c>
      <c r="H31" s="30">
        <v>0</v>
      </c>
      <c r="I31" s="30">
        <v>0</v>
      </c>
      <c r="J31" s="30">
        <v>3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171</v>
      </c>
      <c r="B32" s="29">
        <v>1635</v>
      </c>
      <c r="C32" s="29">
        <v>42</v>
      </c>
      <c r="D32" s="29">
        <v>1477</v>
      </c>
      <c r="E32" s="29">
        <v>111</v>
      </c>
      <c r="F32" s="29">
        <v>1</v>
      </c>
      <c r="G32" s="29">
        <v>1</v>
      </c>
      <c r="H32" s="29">
        <v>0</v>
      </c>
      <c r="I32" s="29">
        <v>0</v>
      </c>
      <c r="J32" s="29">
        <v>3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172</v>
      </c>
      <c r="B33" s="31">
        <v>1648</v>
      </c>
      <c r="C33" s="31">
        <v>42</v>
      </c>
      <c r="D33" s="31">
        <v>1490</v>
      </c>
      <c r="E33" s="31">
        <v>111</v>
      </c>
      <c r="F33" s="31">
        <v>1</v>
      </c>
      <c r="G33" s="31">
        <v>1</v>
      </c>
      <c r="H33" s="31">
        <v>0</v>
      </c>
      <c r="I33" s="31">
        <v>0</v>
      </c>
      <c r="J33" s="31">
        <v>3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173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4</v>
      </c>
      <c r="C35" s="6">
        <v>0</v>
      </c>
      <c r="D35" s="6">
        <v>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146</v>
      </c>
      <c r="B36" s="24">
        <v>2</v>
      </c>
      <c r="C36" s="25">
        <v>0</v>
      </c>
      <c r="D36" s="25">
        <v>0</v>
      </c>
      <c r="E36" s="25">
        <v>2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147</v>
      </c>
      <c r="B37" s="7">
        <v>1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148</v>
      </c>
      <c r="B38" s="24">
        <v>1</v>
      </c>
      <c r="C38" s="25">
        <v>0</v>
      </c>
      <c r="D38" s="25">
        <v>1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149</v>
      </c>
      <c r="B39" s="7">
        <v>2</v>
      </c>
      <c r="C39" s="6">
        <v>0</v>
      </c>
      <c r="D39" s="6">
        <v>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150</v>
      </c>
      <c r="B40" s="24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151</v>
      </c>
      <c r="B41" s="7">
        <v>24</v>
      </c>
      <c r="C41" s="6">
        <v>2</v>
      </c>
      <c r="D41" s="6">
        <v>20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152</v>
      </c>
      <c r="B42" s="24">
        <v>129</v>
      </c>
      <c r="C42" s="25">
        <v>4</v>
      </c>
      <c r="D42" s="25">
        <v>118</v>
      </c>
      <c r="E42" s="25">
        <v>6</v>
      </c>
      <c r="F42" s="25">
        <v>0</v>
      </c>
      <c r="G42" s="25">
        <v>0</v>
      </c>
      <c r="H42" s="25">
        <v>1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153</v>
      </c>
      <c r="B43" s="7">
        <v>228</v>
      </c>
      <c r="C43" s="6">
        <v>5</v>
      </c>
      <c r="D43" s="6">
        <v>213</v>
      </c>
      <c r="E43" s="6">
        <v>9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154</v>
      </c>
      <c r="B44" s="24">
        <v>127</v>
      </c>
      <c r="C44" s="25">
        <v>6</v>
      </c>
      <c r="D44" s="25">
        <v>105</v>
      </c>
      <c r="E44" s="25">
        <v>15</v>
      </c>
      <c r="F44" s="25">
        <v>0</v>
      </c>
      <c r="G44" s="25">
        <v>0</v>
      </c>
      <c r="H44" s="25">
        <v>1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155</v>
      </c>
      <c r="B45" s="7">
        <v>75</v>
      </c>
      <c r="C45" s="6">
        <v>0</v>
      </c>
      <c r="D45" s="6">
        <v>69</v>
      </c>
      <c r="E45" s="6">
        <v>4</v>
      </c>
      <c r="F45" s="6">
        <v>1</v>
      </c>
      <c r="G45" s="6">
        <v>0</v>
      </c>
      <c r="H45" s="6">
        <v>0</v>
      </c>
      <c r="I45" s="6">
        <v>0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156</v>
      </c>
      <c r="B46" s="24">
        <v>95</v>
      </c>
      <c r="C46" s="25">
        <v>4</v>
      </c>
      <c r="D46" s="25">
        <v>82</v>
      </c>
      <c r="E46" s="25">
        <v>9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157</v>
      </c>
      <c r="B47" s="7">
        <v>103</v>
      </c>
      <c r="C47" s="6">
        <v>6</v>
      </c>
      <c r="D47" s="6">
        <v>95</v>
      </c>
      <c r="E47" s="6">
        <v>2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158</v>
      </c>
      <c r="B48" s="24">
        <v>115</v>
      </c>
      <c r="C48" s="25">
        <v>4</v>
      </c>
      <c r="D48" s="25">
        <v>103</v>
      </c>
      <c r="E48" s="25">
        <v>6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159</v>
      </c>
      <c r="B49" s="7">
        <v>130</v>
      </c>
      <c r="C49" s="6">
        <v>5</v>
      </c>
      <c r="D49" s="6">
        <v>116</v>
      </c>
      <c r="E49" s="6">
        <v>9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160</v>
      </c>
      <c r="B50" s="24">
        <v>158</v>
      </c>
      <c r="C50" s="25">
        <v>3</v>
      </c>
      <c r="D50" s="25">
        <v>139</v>
      </c>
      <c r="E50" s="25">
        <v>15</v>
      </c>
      <c r="F50" s="25">
        <v>1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161</v>
      </c>
      <c r="B51" s="7">
        <v>116</v>
      </c>
      <c r="C51" s="6">
        <v>2</v>
      </c>
      <c r="D51" s="6">
        <v>110</v>
      </c>
      <c r="E51" s="6">
        <v>4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162</v>
      </c>
      <c r="B52" s="24">
        <v>86</v>
      </c>
      <c r="C52" s="25">
        <v>4</v>
      </c>
      <c r="D52" s="25">
        <v>79</v>
      </c>
      <c r="E52" s="25">
        <v>3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163</v>
      </c>
      <c r="B53" s="7">
        <v>92</v>
      </c>
      <c r="C53" s="6">
        <v>0</v>
      </c>
      <c r="D53" s="6">
        <v>90</v>
      </c>
      <c r="E53" s="6">
        <v>2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164</v>
      </c>
      <c r="B54" s="24">
        <v>59</v>
      </c>
      <c r="C54" s="25">
        <v>2</v>
      </c>
      <c r="D54" s="25">
        <v>53</v>
      </c>
      <c r="E54" s="25">
        <v>4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165</v>
      </c>
      <c r="B55" s="7">
        <v>39</v>
      </c>
      <c r="C55" s="6">
        <v>1</v>
      </c>
      <c r="D55" s="6">
        <v>37</v>
      </c>
      <c r="E55" s="6">
        <v>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166</v>
      </c>
      <c r="B56" s="24">
        <v>21</v>
      </c>
      <c r="C56" s="25">
        <v>0</v>
      </c>
      <c r="D56" s="25">
        <v>20</v>
      </c>
      <c r="E56" s="25">
        <v>1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167</v>
      </c>
      <c r="B57" s="7">
        <v>14</v>
      </c>
      <c r="C57" s="6">
        <v>0</v>
      </c>
      <c r="D57" s="6">
        <v>14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168</v>
      </c>
      <c r="B58" s="26">
        <v>7</v>
      </c>
      <c r="C58" s="27">
        <v>1</v>
      </c>
      <c r="D58" s="27">
        <v>5</v>
      </c>
      <c r="E58" s="27">
        <v>1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169</v>
      </c>
      <c r="B59" s="28">
        <v>1454</v>
      </c>
      <c r="C59" s="28">
        <v>43</v>
      </c>
      <c r="D59" s="28">
        <v>1319</v>
      </c>
      <c r="E59" s="28">
        <v>84</v>
      </c>
      <c r="F59" s="28">
        <v>3</v>
      </c>
      <c r="G59" s="28">
        <v>1</v>
      </c>
      <c r="H59" s="28">
        <v>3</v>
      </c>
      <c r="I59" s="28">
        <v>0</v>
      </c>
      <c r="J59" s="28">
        <v>1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170</v>
      </c>
      <c r="B60" s="30">
        <v>1597</v>
      </c>
      <c r="C60" s="30">
        <v>48</v>
      </c>
      <c r="D60" s="30">
        <v>1449</v>
      </c>
      <c r="E60" s="30">
        <v>92</v>
      </c>
      <c r="F60" s="30">
        <v>3</v>
      </c>
      <c r="G60" s="30">
        <v>1</v>
      </c>
      <c r="H60" s="30">
        <v>3</v>
      </c>
      <c r="I60" s="30">
        <v>0</v>
      </c>
      <c r="J60" s="30">
        <v>1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171</v>
      </c>
      <c r="B61" s="29">
        <v>1618</v>
      </c>
      <c r="C61" s="29">
        <v>49</v>
      </c>
      <c r="D61" s="29">
        <v>1468</v>
      </c>
      <c r="E61" s="29">
        <v>93</v>
      </c>
      <c r="F61" s="29">
        <v>3</v>
      </c>
      <c r="G61" s="29">
        <v>1</v>
      </c>
      <c r="H61" s="29">
        <v>3</v>
      </c>
      <c r="I61" s="29">
        <v>0</v>
      </c>
      <c r="J61" s="29">
        <v>1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172</v>
      </c>
      <c r="B62" s="31">
        <v>1628</v>
      </c>
      <c r="C62" s="31">
        <v>49</v>
      </c>
      <c r="D62" s="31">
        <v>1476</v>
      </c>
      <c r="E62" s="31">
        <v>95</v>
      </c>
      <c r="F62" s="31">
        <v>3</v>
      </c>
      <c r="G62" s="31">
        <v>1</v>
      </c>
      <c r="H62" s="31">
        <v>3</v>
      </c>
      <c r="I62" s="31">
        <v>0</v>
      </c>
      <c r="J62" s="31">
        <v>1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5</v>
      </c>
      <c r="C64" s="6">
        <v>0</v>
      </c>
      <c r="D64" s="6">
        <v>5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146</v>
      </c>
      <c r="B65" s="24">
        <v>4</v>
      </c>
      <c r="C65" s="25">
        <v>0</v>
      </c>
      <c r="D65" s="25">
        <v>4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147</v>
      </c>
      <c r="B66" s="7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148</v>
      </c>
      <c r="B67" s="24">
        <v>1</v>
      </c>
      <c r="C67" s="25">
        <v>0</v>
      </c>
      <c r="D67" s="25">
        <v>1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149</v>
      </c>
      <c r="B68" s="7">
        <v>2</v>
      </c>
      <c r="C68" s="6">
        <v>0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150</v>
      </c>
      <c r="B69" s="24">
        <v>3</v>
      </c>
      <c r="C69" s="25">
        <v>0</v>
      </c>
      <c r="D69" s="25">
        <v>3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151</v>
      </c>
      <c r="B70" s="7">
        <v>22</v>
      </c>
      <c r="C70" s="6">
        <v>0</v>
      </c>
      <c r="D70" s="6">
        <v>19</v>
      </c>
      <c r="E70" s="6">
        <v>3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152</v>
      </c>
      <c r="B71" s="24">
        <v>120</v>
      </c>
      <c r="C71" s="25">
        <v>3</v>
      </c>
      <c r="D71" s="25">
        <v>113</v>
      </c>
      <c r="E71" s="25">
        <v>4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153</v>
      </c>
      <c r="B72" s="7">
        <v>227</v>
      </c>
      <c r="C72" s="6">
        <v>3</v>
      </c>
      <c r="D72" s="6">
        <v>212</v>
      </c>
      <c r="E72" s="6">
        <v>11</v>
      </c>
      <c r="F72" s="6">
        <v>0</v>
      </c>
      <c r="G72" s="6">
        <v>0</v>
      </c>
      <c r="H72" s="6">
        <v>1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154</v>
      </c>
      <c r="B73" s="24">
        <v>144</v>
      </c>
      <c r="C73" s="25">
        <v>0</v>
      </c>
      <c r="D73" s="25">
        <v>134</v>
      </c>
      <c r="E73" s="25">
        <v>8</v>
      </c>
      <c r="F73" s="25">
        <v>0</v>
      </c>
      <c r="G73" s="25">
        <v>0</v>
      </c>
      <c r="H73" s="25">
        <v>1</v>
      </c>
      <c r="I73" s="25">
        <v>0</v>
      </c>
      <c r="J73" s="25">
        <v>0</v>
      </c>
      <c r="K73" s="25">
        <v>0</v>
      </c>
      <c r="L73" s="25">
        <v>1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155</v>
      </c>
      <c r="B74" s="7">
        <v>96</v>
      </c>
      <c r="C74" s="6">
        <v>2</v>
      </c>
      <c r="D74" s="6">
        <v>84</v>
      </c>
      <c r="E74" s="6">
        <v>10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156</v>
      </c>
      <c r="B75" s="24">
        <v>98</v>
      </c>
      <c r="C75" s="25">
        <v>2</v>
      </c>
      <c r="D75" s="25">
        <v>84</v>
      </c>
      <c r="E75" s="25">
        <v>12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157</v>
      </c>
      <c r="B76" s="7">
        <v>109</v>
      </c>
      <c r="C76" s="6">
        <v>3</v>
      </c>
      <c r="D76" s="6">
        <v>92</v>
      </c>
      <c r="E76" s="6">
        <v>11</v>
      </c>
      <c r="F76" s="6">
        <v>1</v>
      </c>
      <c r="G76" s="6">
        <v>0</v>
      </c>
      <c r="H76" s="6">
        <v>1</v>
      </c>
      <c r="I76" s="6">
        <v>0</v>
      </c>
      <c r="J76" s="6">
        <v>1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158</v>
      </c>
      <c r="B77" s="24">
        <v>114</v>
      </c>
      <c r="C77" s="25">
        <v>5</v>
      </c>
      <c r="D77" s="25">
        <v>100</v>
      </c>
      <c r="E77" s="25">
        <v>9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159</v>
      </c>
      <c r="B78" s="7">
        <v>145</v>
      </c>
      <c r="C78" s="6">
        <v>1</v>
      </c>
      <c r="D78" s="6">
        <v>135</v>
      </c>
      <c r="E78" s="6">
        <v>9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160</v>
      </c>
      <c r="B79" s="24">
        <v>116</v>
      </c>
      <c r="C79" s="25">
        <v>1</v>
      </c>
      <c r="D79" s="25">
        <v>102</v>
      </c>
      <c r="E79" s="25">
        <v>10</v>
      </c>
      <c r="F79" s="25">
        <v>0</v>
      </c>
      <c r="G79" s="25">
        <v>1</v>
      </c>
      <c r="H79" s="25">
        <v>2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161</v>
      </c>
      <c r="B80" s="7">
        <v>103</v>
      </c>
      <c r="C80" s="6">
        <v>2</v>
      </c>
      <c r="D80" s="6">
        <v>95</v>
      </c>
      <c r="E80" s="6">
        <v>5</v>
      </c>
      <c r="F80" s="6">
        <v>0</v>
      </c>
      <c r="G80" s="6">
        <v>1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162</v>
      </c>
      <c r="B81" s="24">
        <v>124</v>
      </c>
      <c r="C81" s="25">
        <v>1</v>
      </c>
      <c r="D81" s="25">
        <v>117</v>
      </c>
      <c r="E81" s="25">
        <v>5</v>
      </c>
      <c r="F81" s="25">
        <v>0</v>
      </c>
      <c r="G81" s="25">
        <v>0</v>
      </c>
      <c r="H81" s="25">
        <v>0</v>
      </c>
      <c r="I81" s="25">
        <v>0</v>
      </c>
      <c r="J81" s="25">
        <v>1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163</v>
      </c>
      <c r="B82" s="7">
        <v>106</v>
      </c>
      <c r="C82" s="6">
        <v>2</v>
      </c>
      <c r="D82" s="6">
        <v>97</v>
      </c>
      <c r="E82" s="6">
        <v>7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164</v>
      </c>
      <c r="B83" s="24">
        <v>57</v>
      </c>
      <c r="C83" s="25">
        <v>0</v>
      </c>
      <c r="D83" s="25">
        <v>54</v>
      </c>
      <c r="E83" s="25">
        <v>3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165</v>
      </c>
      <c r="B84" s="7">
        <v>21</v>
      </c>
      <c r="C84" s="6">
        <v>0</v>
      </c>
      <c r="D84" s="6">
        <v>19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166</v>
      </c>
      <c r="B85" s="24">
        <v>18</v>
      </c>
      <c r="C85" s="25">
        <v>1</v>
      </c>
      <c r="D85" s="25">
        <v>17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167</v>
      </c>
      <c r="B86" s="7">
        <v>28</v>
      </c>
      <c r="C86" s="6">
        <v>0</v>
      </c>
      <c r="D86" s="6">
        <v>25</v>
      </c>
      <c r="E86" s="6">
        <v>3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168</v>
      </c>
      <c r="B87" s="26">
        <v>18</v>
      </c>
      <c r="C87" s="27">
        <v>1</v>
      </c>
      <c r="D87" s="27">
        <v>17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169</v>
      </c>
      <c r="B88" s="28">
        <v>1502</v>
      </c>
      <c r="C88" s="28">
        <v>25</v>
      </c>
      <c r="D88" s="28">
        <v>1365</v>
      </c>
      <c r="E88" s="28">
        <v>101</v>
      </c>
      <c r="F88" s="28">
        <v>1</v>
      </c>
      <c r="G88" s="28">
        <v>2</v>
      </c>
      <c r="H88" s="28">
        <v>5</v>
      </c>
      <c r="I88" s="28">
        <v>0</v>
      </c>
      <c r="J88" s="28">
        <v>2</v>
      </c>
      <c r="K88" s="28">
        <v>0</v>
      </c>
      <c r="L88" s="28">
        <v>1</v>
      </c>
      <c r="M88" s="28">
        <v>0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170</v>
      </c>
      <c r="B89" s="30">
        <v>1620</v>
      </c>
      <c r="C89" s="30">
        <v>26</v>
      </c>
      <c r="D89" s="30">
        <v>1474</v>
      </c>
      <c r="E89" s="30">
        <v>109</v>
      </c>
      <c r="F89" s="30">
        <v>1</v>
      </c>
      <c r="G89" s="30">
        <v>2</v>
      </c>
      <c r="H89" s="30">
        <v>5</v>
      </c>
      <c r="I89" s="30">
        <v>0</v>
      </c>
      <c r="J89" s="30">
        <v>2</v>
      </c>
      <c r="K89" s="30">
        <v>0</v>
      </c>
      <c r="L89" s="30">
        <v>1</v>
      </c>
      <c r="M89" s="30">
        <v>0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171</v>
      </c>
      <c r="B90" s="29">
        <v>1666</v>
      </c>
      <c r="C90" s="29">
        <v>27</v>
      </c>
      <c r="D90" s="29">
        <v>1516</v>
      </c>
      <c r="E90" s="29">
        <v>112</v>
      </c>
      <c r="F90" s="29">
        <v>1</v>
      </c>
      <c r="G90" s="29">
        <v>2</v>
      </c>
      <c r="H90" s="29">
        <v>5</v>
      </c>
      <c r="I90" s="29">
        <v>0</v>
      </c>
      <c r="J90" s="29">
        <v>2</v>
      </c>
      <c r="K90" s="29">
        <v>0</v>
      </c>
      <c r="L90" s="29">
        <v>1</v>
      </c>
      <c r="M90" s="29">
        <v>0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172</v>
      </c>
      <c r="B91" s="31">
        <v>1681</v>
      </c>
      <c r="C91" s="31">
        <v>27</v>
      </c>
      <c r="D91" s="31">
        <v>1531</v>
      </c>
      <c r="E91" s="31">
        <v>112</v>
      </c>
      <c r="F91" s="31">
        <v>1</v>
      </c>
      <c r="G91" s="31">
        <v>2</v>
      </c>
      <c r="H91" s="31">
        <v>5</v>
      </c>
      <c r="I91" s="31">
        <v>0</v>
      </c>
      <c r="J91" s="31">
        <v>2</v>
      </c>
      <c r="K91" s="31">
        <v>0</v>
      </c>
      <c r="L91" s="31">
        <v>1</v>
      </c>
      <c r="M91" s="31">
        <v>0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8</v>
      </c>
      <c r="C93" s="6">
        <v>0</v>
      </c>
      <c r="D93" s="6">
        <v>7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146</v>
      </c>
      <c r="B94" s="24">
        <v>4</v>
      </c>
      <c r="C94" s="25">
        <v>0</v>
      </c>
      <c r="D94" s="25">
        <v>3</v>
      </c>
      <c r="E94" s="25">
        <v>1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147</v>
      </c>
      <c r="B95" s="7">
        <v>4</v>
      </c>
      <c r="C95" s="6">
        <v>0</v>
      </c>
      <c r="D95" s="6">
        <v>4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148</v>
      </c>
      <c r="B96" s="24">
        <v>1</v>
      </c>
      <c r="C96" s="25">
        <v>0</v>
      </c>
      <c r="D96" s="25">
        <v>1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149</v>
      </c>
      <c r="B97" s="7">
        <v>2</v>
      </c>
      <c r="C97" s="6">
        <v>0</v>
      </c>
      <c r="D97" s="6">
        <v>2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150</v>
      </c>
      <c r="B98" s="24">
        <v>1</v>
      </c>
      <c r="C98" s="25">
        <v>0</v>
      </c>
      <c r="D98" s="25">
        <v>1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151</v>
      </c>
      <c r="B99" s="7">
        <v>25</v>
      </c>
      <c r="C99" s="6">
        <v>2</v>
      </c>
      <c r="D99" s="6">
        <v>19</v>
      </c>
      <c r="E99" s="6">
        <v>4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152</v>
      </c>
      <c r="B100" s="24">
        <v>116</v>
      </c>
      <c r="C100" s="25">
        <v>1</v>
      </c>
      <c r="D100" s="25">
        <v>108</v>
      </c>
      <c r="E100" s="25">
        <v>7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153</v>
      </c>
      <c r="B101" s="7">
        <v>206</v>
      </c>
      <c r="C101" s="6">
        <v>4</v>
      </c>
      <c r="D101" s="6">
        <v>193</v>
      </c>
      <c r="E101" s="6">
        <v>9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154</v>
      </c>
      <c r="B102" s="24">
        <v>137</v>
      </c>
      <c r="C102" s="25">
        <v>4</v>
      </c>
      <c r="D102" s="25">
        <v>120</v>
      </c>
      <c r="E102" s="25">
        <v>12</v>
      </c>
      <c r="F102" s="25">
        <v>0</v>
      </c>
      <c r="G102" s="25">
        <v>0</v>
      </c>
      <c r="H102" s="25">
        <v>0</v>
      </c>
      <c r="I102" s="25">
        <v>1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155</v>
      </c>
      <c r="B103" s="7">
        <v>92</v>
      </c>
      <c r="C103" s="6">
        <v>2</v>
      </c>
      <c r="D103" s="6">
        <v>82</v>
      </c>
      <c r="E103" s="6">
        <v>8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156</v>
      </c>
      <c r="B104" s="24">
        <v>98</v>
      </c>
      <c r="C104" s="25">
        <v>2</v>
      </c>
      <c r="D104" s="25">
        <v>88</v>
      </c>
      <c r="E104" s="25">
        <v>7</v>
      </c>
      <c r="F104" s="25">
        <v>0</v>
      </c>
      <c r="G104" s="25">
        <v>0</v>
      </c>
      <c r="H104" s="25">
        <v>0</v>
      </c>
      <c r="I104" s="25">
        <v>1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157</v>
      </c>
      <c r="B105" s="7">
        <v>105</v>
      </c>
      <c r="C105" s="6">
        <v>3</v>
      </c>
      <c r="D105" s="6">
        <v>95</v>
      </c>
      <c r="E105" s="6">
        <v>7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158</v>
      </c>
      <c r="B106" s="24">
        <v>117</v>
      </c>
      <c r="C106" s="25">
        <v>4</v>
      </c>
      <c r="D106" s="25">
        <v>107</v>
      </c>
      <c r="E106" s="25">
        <v>5</v>
      </c>
      <c r="F106" s="25">
        <v>0</v>
      </c>
      <c r="G106" s="25">
        <v>0</v>
      </c>
      <c r="H106" s="25">
        <v>1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159</v>
      </c>
      <c r="B107" s="7">
        <v>150</v>
      </c>
      <c r="C107" s="6">
        <v>2</v>
      </c>
      <c r="D107" s="6">
        <v>136</v>
      </c>
      <c r="E107" s="6">
        <v>12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160</v>
      </c>
      <c r="B108" s="24">
        <v>145</v>
      </c>
      <c r="C108" s="25">
        <v>2</v>
      </c>
      <c r="D108" s="25">
        <v>135</v>
      </c>
      <c r="E108" s="25">
        <v>8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161</v>
      </c>
      <c r="B109" s="7">
        <v>117</v>
      </c>
      <c r="C109" s="6">
        <v>1</v>
      </c>
      <c r="D109" s="6">
        <v>106</v>
      </c>
      <c r="E109" s="6">
        <v>10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162</v>
      </c>
      <c r="B110" s="24">
        <v>103</v>
      </c>
      <c r="C110" s="25">
        <v>4</v>
      </c>
      <c r="D110" s="25">
        <v>96</v>
      </c>
      <c r="E110" s="25">
        <v>3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163</v>
      </c>
      <c r="B111" s="7">
        <v>85</v>
      </c>
      <c r="C111" s="6">
        <v>7</v>
      </c>
      <c r="D111" s="6">
        <v>75</v>
      </c>
      <c r="E111" s="6">
        <v>3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164</v>
      </c>
      <c r="B112" s="24">
        <v>74</v>
      </c>
      <c r="C112" s="25">
        <v>3</v>
      </c>
      <c r="D112" s="25">
        <v>66</v>
      </c>
      <c r="E112" s="25">
        <v>5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165</v>
      </c>
      <c r="B113" s="7">
        <v>51</v>
      </c>
      <c r="C113" s="6">
        <v>3</v>
      </c>
      <c r="D113" s="6">
        <v>45</v>
      </c>
      <c r="E113" s="6">
        <v>3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166</v>
      </c>
      <c r="B114" s="24">
        <v>34</v>
      </c>
      <c r="C114" s="25">
        <v>2</v>
      </c>
      <c r="D114" s="25">
        <v>29</v>
      </c>
      <c r="E114" s="25">
        <v>3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167</v>
      </c>
      <c r="B115" s="7">
        <v>17</v>
      </c>
      <c r="C115" s="6">
        <v>0</v>
      </c>
      <c r="D115" s="6">
        <v>16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168</v>
      </c>
      <c r="B116" s="26">
        <v>7</v>
      </c>
      <c r="C116" s="27">
        <v>0</v>
      </c>
      <c r="D116" s="27">
        <v>7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169</v>
      </c>
      <c r="B117" s="28">
        <v>1471</v>
      </c>
      <c r="C117" s="28">
        <v>36</v>
      </c>
      <c r="D117" s="28">
        <v>1341</v>
      </c>
      <c r="E117" s="28">
        <v>91</v>
      </c>
      <c r="F117" s="28">
        <v>0</v>
      </c>
      <c r="G117" s="28">
        <v>0</v>
      </c>
      <c r="H117" s="28">
        <v>1</v>
      </c>
      <c r="I117" s="28">
        <v>2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170</v>
      </c>
      <c r="B118" s="30">
        <v>1655</v>
      </c>
      <c r="C118" s="30">
        <v>46</v>
      </c>
      <c r="D118" s="30">
        <v>1500</v>
      </c>
      <c r="E118" s="30">
        <v>106</v>
      </c>
      <c r="F118" s="30">
        <v>0</v>
      </c>
      <c r="G118" s="30">
        <v>0</v>
      </c>
      <c r="H118" s="30">
        <v>1</v>
      </c>
      <c r="I118" s="30">
        <v>2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171</v>
      </c>
      <c r="B119" s="29">
        <v>1679</v>
      </c>
      <c r="C119" s="29">
        <v>46</v>
      </c>
      <c r="D119" s="29">
        <v>1523</v>
      </c>
      <c r="E119" s="29">
        <v>107</v>
      </c>
      <c r="F119" s="29">
        <v>0</v>
      </c>
      <c r="G119" s="29">
        <v>0</v>
      </c>
      <c r="H119" s="29">
        <v>1</v>
      </c>
      <c r="I119" s="29">
        <v>2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172</v>
      </c>
      <c r="B120" s="31">
        <v>1699</v>
      </c>
      <c r="C120" s="31">
        <v>46</v>
      </c>
      <c r="D120" s="31">
        <v>1541</v>
      </c>
      <c r="E120" s="31">
        <v>109</v>
      </c>
      <c r="F120" s="31">
        <v>0</v>
      </c>
      <c r="G120" s="31">
        <v>0</v>
      </c>
      <c r="H120" s="31">
        <v>1</v>
      </c>
      <c r="I120" s="31">
        <v>2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3</v>
      </c>
      <c r="C122" s="6">
        <v>0</v>
      </c>
      <c r="D122" s="6">
        <v>2</v>
      </c>
      <c r="E122" s="6">
        <v>1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146</v>
      </c>
      <c r="B123" s="24">
        <v>3</v>
      </c>
      <c r="C123" s="25">
        <v>0</v>
      </c>
      <c r="D123" s="25">
        <v>2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147</v>
      </c>
      <c r="B124" s="7">
        <v>3</v>
      </c>
      <c r="C124" s="6">
        <v>0</v>
      </c>
      <c r="D124" s="6">
        <v>3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148</v>
      </c>
      <c r="B125" s="24">
        <v>1</v>
      </c>
      <c r="C125" s="25">
        <v>0</v>
      </c>
      <c r="D125" s="25">
        <v>1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149</v>
      </c>
      <c r="B126" s="7">
        <v>1</v>
      </c>
      <c r="C126" s="6">
        <v>0</v>
      </c>
      <c r="D126" s="6">
        <v>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150</v>
      </c>
      <c r="B127" s="24">
        <v>4</v>
      </c>
      <c r="C127" s="25">
        <v>0</v>
      </c>
      <c r="D127" s="25">
        <v>4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151</v>
      </c>
      <c r="B128" s="7">
        <v>17</v>
      </c>
      <c r="C128" s="6">
        <v>2</v>
      </c>
      <c r="D128" s="6">
        <v>14</v>
      </c>
      <c r="E128" s="6">
        <v>1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152</v>
      </c>
      <c r="B129" s="24">
        <v>102</v>
      </c>
      <c r="C129" s="25">
        <v>2</v>
      </c>
      <c r="D129" s="25">
        <v>95</v>
      </c>
      <c r="E129" s="25">
        <v>5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153</v>
      </c>
      <c r="B130" s="7">
        <v>186</v>
      </c>
      <c r="C130" s="6">
        <v>10</v>
      </c>
      <c r="D130" s="6">
        <v>168</v>
      </c>
      <c r="E130" s="6">
        <v>6</v>
      </c>
      <c r="F130" s="6">
        <v>0</v>
      </c>
      <c r="G130" s="6">
        <v>0</v>
      </c>
      <c r="H130" s="6">
        <v>2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154</v>
      </c>
      <c r="B131" s="24">
        <v>148</v>
      </c>
      <c r="C131" s="25">
        <v>0</v>
      </c>
      <c r="D131" s="25">
        <v>129</v>
      </c>
      <c r="E131" s="25">
        <v>17</v>
      </c>
      <c r="F131" s="25">
        <v>0</v>
      </c>
      <c r="G131" s="25">
        <v>0</v>
      </c>
      <c r="H131" s="25">
        <v>2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155</v>
      </c>
      <c r="B132" s="7">
        <v>94</v>
      </c>
      <c r="C132" s="6">
        <v>3</v>
      </c>
      <c r="D132" s="6">
        <v>85</v>
      </c>
      <c r="E132" s="6">
        <v>6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156</v>
      </c>
      <c r="B133" s="24">
        <v>107</v>
      </c>
      <c r="C133" s="25">
        <v>5</v>
      </c>
      <c r="D133" s="25">
        <v>95</v>
      </c>
      <c r="E133" s="25">
        <v>7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157</v>
      </c>
      <c r="B134" s="7">
        <v>125</v>
      </c>
      <c r="C134" s="6">
        <v>3</v>
      </c>
      <c r="D134" s="6">
        <v>110</v>
      </c>
      <c r="E134" s="6">
        <v>11</v>
      </c>
      <c r="F134" s="6">
        <v>0</v>
      </c>
      <c r="G134" s="6">
        <v>0</v>
      </c>
      <c r="H134" s="6">
        <v>0</v>
      </c>
      <c r="I134" s="6">
        <v>0</v>
      </c>
      <c r="J134" s="6">
        <v>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158</v>
      </c>
      <c r="B135" s="24">
        <v>137</v>
      </c>
      <c r="C135" s="25">
        <v>3</v>
      </c>
      <c r="D135" s="25">
        <v>123</v>
      </c>
      <c r="E135" s="25">
        <v>10</v>
      </c>
      <c r="F135" s="25">
        <v>0</v>
      </c>
      <c r="G135" s="25">
        <v>0</v>
      </c>
      <c r="H135" s="25">
        <v>1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159</v>
      </c>
      <c r="B136" s="7">
        <v>137</v>
      </c>
      <c r="C136" s="6">
        <v>3</v>
      </c>
      <c r="D136" s="6">
        <v>128</v>
      </c>
      <c r="E136" s="6">
        <v>5</v>
      </c>
      <c r="F136" s="6">
        <v>0</v>
      </c>
      <c r="G136" s="6">
        <v>0</v>
      </c>
      <c r="H136" s="6">
        <v>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160</v>
      </c>
      <c r="B137" s="24">
        <v>150</v>
      </c>
      <c r="C137" s="25">
        <v>5</v>
      </c>
      <c r="D137" s="25">
        <v>133</v>
      </c>
      <c r="E137" s="25">
        <v>10</v>
      </c>
      <c r="F137" s="25">
        <v>1</v>
      </c>
      <c r="G137" s="25">
        <v>0</v>
      </c>
      <c r="H137" s="25">
        <v>0</v>
      </c>
      <c r="I137" s="25">
        <v>1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161</v>
      </c>
      <c r="B138" s="7">
        <v>130</v>
      </c>
      <c r="C138" s="6">
        <v>3</v>
      </c>
      <c r="D138" s="6">
        <v>115</v>
      </c>
      <c r="E138" s="6">
        <v>12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162</v>
      </c>
      <c r="B139" s="24">
        <v>115</v>
      </c>
      <c r="C139" s="25">
        <v>4</v>
      </c>
      <c r="D139" s="25">
        <v>102</v>
      </c>
      <c r="E139" s="25">
        <v>9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163</v>
      </c>
      <c r="B140" s="7">
        <v>142</v>
      </c>
      <c r="C140" s="6">
        <v>0</v>
      </c>
      <c r="D140" s="6">
        <v>135</v>
      </c>
      <c r="E140" s="6">
        <v>7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164</v>
      </c>
      <c r="B141" s="24">
        <v>92</v>
      </c>
      <c r="C141" s="25">
        <v>4</v>
      </c>
      <c r="D141" s="25">
        <v>85</v>
      </c>
      <c r="E141" s="25">
        <v>3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165</v>
      </c>
      <c r="B142" s="7">
        <v>59</v>
      </c>
      <c r="C142" s="6">
        <v>0</v>
      </c>
      <c r="D142" s="6">
        <v>54</v>
      </c>
      <c r="E142" s="6">
        <v>5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166</v>
      </c>
      <c r="B143" s="24">
        <v>38</v>
      </c>
      <c r="C143" s="25">
        <v>2</v>
      </c>
      <c r="D143" s="25">
        <v>36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167</v>
      </c>
      <c r="B144" s="7">
        <v>22</v>
      </c>
      <c r="C144" s="6">
        <v>0</v>
      </c>
      <c r="D144" s="6">
        <v>21</v>
      </c>
      <c r="E144" s="6">
        <v>1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168</v>
      </c>
      <c r="B145" s="26">
        <v>15</v>
      </c>
      <c r="C145" s="27">
        <v>0</v>
      </c>
      <c r="D145" s="27">
        <v>15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169</v>
      </c>
      <c r="B146" s="28">
        <v>1573</v>
      </c>
      <c r="C146" s="28">
        <v>41</v>
      </c>
      <c r="D146" s="28">
        <v>1418</v>
      </c>
      <c r="E146" s="28">
        <v>105</v>
      </c>
      <c r="F146" s="28">
        <v>1</v>
      </c>
      <c r="G146" s="28">
        <v>0</v>
      </c>
      <c r="H146" s="28">
        <v>6</v>
      </c>
      <c r="I146" s="28">
        <v>1</v>
      </c>
      <c r="J146" s="28">
        <v>1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170</v>
      </c>
      <c r="B147" s="30">
        <v>1779</v>
      </c>
      <c r="C147" s="30">
        <v>49</v>
      </c>
      <c r="D147" s="30">
        <v>1607</v>
      </c>
      <c r="E147" s="30">
        <v>114</v>
      </c>
      <c r="F147" s="30">
        <v>1</v>
      </c>
      <c r="G147" s="30">
        <v>0</v>
      </c>
      <c r="H147" s="30">
        <v>6</v>
      </c>
      <c r="I147" s="30">
        <v>1</v>
      </c>
      <c r="J147" s="30">
        <v>1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171</v>
      </c>
      <c r="B148" s="29">
        <v>1816</v>
      </c>
      <c r="C148" s="29">
        <v>49</v>
      </c>
      <c r="D148" s="29">
        <v>1643</v>
      </c>
      <c r="E148" s="29">
        <v>115</v>
      </c>
      <c r="F148" s="29">
        <v>1</v>
      </c>
      <c r="G148" s="29">
        <v>0</v>
      </c>
      <c r="H148" s="29">
        <v>6</v>
      </c>
      <c r="I148" s="29">
        <v>1</v>
      </c>
      <c r="J148" s="29">
        <v>1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172</v>
      </c>
      <c r="B149" s="31">
        <v>1831</v>
      </c>
      <c r="C149" s="31">
        <v>49</v>
      </c>
      <c r="D149" s="31">
        <v>1656</v>
      </c>
      <c r="E149" s="31">
        <v>117</v>
      </c>
      <c r="F149" s="31">
        <v>1</v>
      </c>
      <c r="G149" s="31">
        <v>0</v>
      </c>
      <c r="H149" s="31">
        <v>6</v>
      </c>
      <c r="I149" s="31">
        <v>1</v>
      </c>
      <c r="J149" s="31">
        <v>1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8</v>
      </c>
      <c r="C151" s="6">
        <v>0</v>
      </c>
      <c r="D151" s="6">
        <v>8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146</v>
      </c>
      <c r="B152" s="24">
        <v>7</v>
      </c>
      <c r="C152" s="25">
        <v>0</v>
      </c>
      <c r="D152" s="25">
        <v>6</v>
      </c>
      <c r="E152" s="25">
        <v>1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147</v>
      </c>
      <c r="B153" s="7">
        <v>2</v>
      </c>
      <c r="C153" s="6">
        <v>0</v>
      </c>
      <c r="D153" s="6">
        <v>2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148</v>
      </c>
      <c r="B154" s="24">
        <v>4</v>
      </c>
      <c r="C154" s="25">
        <v>0</v>
      </c>
      <c r="D154" s="25">
        <v>4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149</v>
      </c>
      <c r="B155" s="7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150</v>
      </c>
      <c r="B156" s="24">
        <v>4</v>
      </c>
      <c r="C156" s="25">
        <v>1</v>
      </c>
      <c r="D156" s="25">
        <v>3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151</v>
      </c>
      <c r="B157" s="7">
        <v>11</v>
      </c>
      <c r="C157" s="6">
        <v>0</v>
      </c>
      <c r="D157" s="6">
        <v>10</v>
      </c>
      <c r="E157" s="6">
        <v>1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152</v>
      </c>
      <c r="B158" s="24">
        <v>18</v>
      </c>
      <c r="C158" s="25">
        <v>1</v>
      </c>
      <c r="D158" s="25">
        <v>14</v>
      </c>
      <c r="E158" s="25">
        <v>3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153</v>
      </c>
      <c r="B159" s="7">
        <v>49</v>
      </c>
      <c r="C159" s="6">
        <v>3</v>
      </c>
      <c r="D159" s="6">
        <v>43</v>
      </c>
      <c r="E159" s="6">
        <v>3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154</v>
      </c>
      <c r="B160" s="24">
        <v>91</v>
      </c>
      <c r="C160" s="25">
        <v>4</v>
      </c>
      <c r="D160" s="25">
        <v>82</v>
      </c>
      <c r="E160" s="25">
        <v>5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155</v>
      </c>
      <c r="B161" s="7">
        <v>93</v>
      </c>
      <c r="C161" s="6">
        <v>2</v>
      </c>
      <c r="D161" s="6">
        <v>88</v>
      </c>
      <c r="E161" s="6">
        <v>3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156</v>
      </c>
      <c r="B162" s="24">
        <v>92</v>
      </c>
      <c r="C162" s="25">
        <v>5</v>
      </c>
      <c r="D162" s="25">
        <v>80</v>
      </c>
      <c r="E162" s="25">
        <v>7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157</v>
      </c>
      <c r="B163" s="7">
        <v>129</v>
      </c>
      <c r="C163" s="6">
        <v>1</v>
      </c>
      <c r="D163" s="6">
        <v>116</v>
      </c>
      <c r="E163" s="6">
        <v>10</v>
      </c>
      <c r="F163" s="6">
        <v>0</v>
      </c>
      <c r="G163" s="6">
        <v>1</v>
      </c>
      <c r="H163" s="6">
        <v>1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158</v>
      </c>
      <c r="B164" s="24">
        <v>125</v>
      </c>
      <c r="C164" s="25">
        <v>6</v>
      </c>
      <c r="D164" s="25">
        <v>112</v>
      </c>
      <c r="E164" s="25">
        <v>6</v>
      </c>
      <c r="F164" s="25">
        <v>0</v>
      </c>
      <c r="G164" s="25">
        <v>0</v>
      </c>
      <c r="H164" s="25">
        <v>1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159</v>
      </c>
      <c r="B165" s="7">
        <v>100</v>
      </c>
      <c r="C165" s="6">
        <v>3</v>
      </c>
      <c r="D165" s="6">
        <v>92</v>
      </c>
      <c r="E165" s="6">
        <v>5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160</v>
      </c>
      <c r="B166" s="24">
        <v>74</v>
      </c>
      <c r="C166" s="25">
        <v>2</v>
      </c>
      <c r="D166" s="25">
        <v>70</v>
      </c>
      <c r="E166" s="25">
        <v>2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161</v>
      </c>
      <c r="B167" s="7">
        <v>102</v>
      </c>
      <c r="C167" s="6">
        <v>7</v>
      </c>
      <c r="D167" s="6">
        <v>90</v>
      </c>
      <c r="E167" s="6">
        <v>5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162</v>
      </c>
      <c r="B168" s="24">
        <v>97</v>
      </c>
      <c r="C168" s="25">
        <v>2</v>
      </c>
      <c r="D168" s="25">
        <v>91</v>
      </c>
      <c r="E168" s="25">
        <v>4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163</v>
      </c>
      <c r="B169" s="7">
        <v>90</v>
      </c>
      <c r="C169" s="6">
        <v>3</v>
      </c>
      <c r="D169" s="6">
        <v>82</v>
      </c>
      <c r="E169" s="6">
        <v>5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164</v>
      </c>
      <c r="B170" s="24">
        <v>83</v>
      </c>
      <c r="C170" s="25">
        <v>1</v>
      </c>
      <c r="D170" s="25">
        <v>82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165</v>
      </c>
      <c r="B171" s="7">
        <v>30</v>
      </c>
      <c r="C171" s="6">
        <v>1</v>
      </c>
      <c r="D171" s="6">
        <v>25</v>
      </c>
      <c r="E171" s="6">
        <v>4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166</v>
      </c>
      <c r="B172" s="24">
        <v>36</v>
      </c>
      <c r="C172" s="25">
        <v>2</v>
      </c>
      <c r="D172" s="25">
        <v>32</v>
      </c>
      <c r="E172" s="25">
        <v>2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167</v>
      </c>
      <c r="B173" s="7">
        <v>23</v>
      </c>
      <c r="C173" s="6">
        <v>0</v>
      </c>
      <c r="D173" s="6">
        <v>22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168</v>
      </c>
      <c r="B174" s="26">
        <v>15</v>
      </c>
      <c r="C174" s="27">
        <v>0</v>
      </c>
      <c r="D174" s="27">
        <v>14</v>
      </c>
      <c r="E174" s="27">
        <v>1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169</v>
      </c>
      <c r="B175" s="28">
        <v>1060</v>
      </c>
      <c r="C175" s="28">
        <v>39</v>
      </c>
      <c r="D175" s="28">
        <v>960</v>
      </c>
      <c r="E175" s="28">
        <v>58</v>
      </c>
      <c r="F175" s="28">
        <v>0</v>
      </c>
      <c r="G175" s="28">
        <v>1</v>
      </c>
      <c r="H175" s="28">
        <v>2</v>
      </c>
      <c r="I175" s="28">
        <v>0</v>
      </c>
      <c r="J175" s="28">
        <v>0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170</v>
      </c>
      <c r="B176" s="30">
        <v>1220</v>
      </c>
      <c r="C176" s="30">
        <v>43</v>
      </c>
      <c r="D176" s="30">
        <v>1109</v>
      </c>
      <c r="E176" s="30">
        <v>65</v>
      </c>
      <c r="F176" s="30">
        <v>0</v>
      </c>
      <c r="G176" s="30">
        <v>1</v>
      </c>
      <c r="H176" s="30">
        <v>2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171</v>
      </c>
      <c r="B177" s="29">
        <v>1258</v>
      </c>
      <c r="C177" s="29">
        <v>43</v>
      </c>
      <c r="D177" s="29">
        <v>1145</v>
      </c>
      <c r="E177" s="29">
        <v>67</v>
      </c>
      <c r="F177" s="29">
        <v>0</v>
      </c>
      <c r="G177" s="29">
        <v>1</v>
      </c>
      <c r="H177" s="29">
        <v>2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172</v>
      </c>
      <c r="B178" s="31">
        <v>1283</v>
      </c>
      <c r="C178" s="31">
        <v>44</v>
      </c>
      <c r="D178" s="31">
        <v>1168</v>
      </c>
      <c r="E178" s="31">
        <v>68</v>
      </c>
      <c r="F178" s="31">
        <v>0</v>
      </c>
      <c r="G178" s="31">
        <v>1</v>
      </c>
      <c r="H178" s="31">
        <v>2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10</v>
      </c>
      <c r="C180" s="6">
        <v>0</v>
      </c>
      <c r="D180" s="6">
        <v>10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146</v>
      </c>
      <c r="B181" s="24">
        <v>5</v>
      </c>
      <c r="C181" s="25">
        <v>0</v>
      </c>
      <c r="D181" s="25">
        <v>5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147</v>
      </c>
      <c r="B182" s="7">
        <v>3</v>
      </c>
      <c r="C182" s="6">
        <v>0</v>
      </c>
      <c r="D182" s="6">
        <v>3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148</v>
      </c>
      <c r="B183" s="24">
        <v>2</v>
      </c>
      <c r="C183" s="25">
        <v>0</v>
      </c>
      <c r="D183" s="25">
        <v>2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149</v>
      </c>
      <c r="B184" s="7">
        <v>5</v>
      </c>
      <c r="C184" s="6">
        <v>0</v>
      </c>
      <c r="D184" s="6">
        <v>5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150</v>
      </c>
      <c r="B185" s="24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151</v>
      </c>
      <c r="B186" s="7">
        <v>5</v>
      </c>
      <c r="C186" s="6">
        <v>3</v>
      </c>
      <c r="D186" s="6">
        <v>2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152</v>
      </c>
      <c r="B187" s="24">
        <v>16</v>
      </c>
      <c r="C187" s="25">
        <v>0</v>
      </c>
      <c r="D187" s="25">
        <v>14</v>
      </c>
      <c r="E187" s="25">
        <v>2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153</v>
      </c>
      <c r="B188" s="7">
        <v>22</v>
      </c>
      <c r="C188" s="6">
        <v>1</v>
      </c>
      <c r="D188" s="6">
        <v>20</v>
      </c>
      <c r="E188" s="6">
        <v>1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154</v>
      </c>
      <c r="B189" s="24">
        <v>42</v>
      </c>
      <c r="C189" s="25">
        <v>1</v>
      </c>
      <c r="D189" s="25">
        <v>41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155</v>
      </c>
      <c r="B190" s="7">
        <v>85</v>
      </c>
      <c r="C190" s="6">
        <v>2</v>
      </c>
      <c r="D190" s="6">
        <v>77</v>
      </c>
      <c r="E190" s="6">
        <v>4</v>
      </c>
      <c r="F190" s="6">
        <v>0</v>
      </c>
      <c r="G190" s="6">
        <v>0</v>
      </c>
      <c r="H190" s="6">
        <v>2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156</v>
      </c>
      <c r="B191" s="24">
        <v>103</v>
      </c>
      <c r="C191" s="25">
        <v>4</v>
      </c>
      <c r="D191" s="25">
        <v>94</v>
      </c>
      <c r="E191" s="25">
        <v>5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157</v>
      </c>
      <c r="B192" s="7">
        <v>85</v>
      </c>
      <c r="C192" s="6">
        <v>5</v>
      </c>
      <c r="D192" s="6">
        <v>75</v>
      </c>
      <c r="E192" s="6">
        <v>4</v>
      </c>
      <c r="F192" s="6">
        <v>0</v>
      </c>
      <c r="G192" s="6">
        <v>0</v>
      </c>
      <c r="H192" s="6">
        <v>0</v>
      </c>
      <c r="I192" s="6">
        <v>0</v>
      </c>
      <c r="J192" s="6">
        <v>1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158</v>
      </c>
      <c r="B193" s="24">
        <v>104</v>
      </c>
      <c r="C193" s="25">
        <v>2</v>
      </c>
      <c r="D193" s="25">
        <v>98</v>
      </c>
      <c r="E193" s="25">
        <v>2</v>
      </c>
      <c r="F193" s="25">
        <v>0</v>
      </c>
      <c r="G193" s="25">
        <v>0</v>
      </c>
      <c r="H193" s="25">
        <v>0</v>
      </c>
      <c r="I193" s="25">
        <v>0</v>
      </c>
      <c r="J193" s="25">
        <v>2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159</v>
      </c>
      <c r="B194" s="7">
        <v>100</v>
      </c>
      <c r="C194" s="6">
        <v>2</v>
      </c>
      <c r="D194" s="6">
        <v>96</v>
      </c>
      <c r="E194" s="6">
        <v>2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160</v>
      </c>
      <c r="B195" s="24">
        <v>92</v>
      </c>
      <c r="C195" s="25">
        <v>5</v>
      </c>
      <c r="D195" s="25">
        <v>85</v>
      </c>
      <c r="E195" s="25">
        <v>2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161</v>
      </c>
      <c r="B196" s="7">
        <v>77</v>
      </c>
      <c r="C196" s="6">
        <v>2</v>
      </c>
      <c r="D196" s="6">
        <v>72</v>
      </c>
      <c r="E196" s="6">
        <v>3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162</v>
      </c>
      <c r="B197" s="24">
        <v>72</v>
      </c>
      <c r="C197" s="25">
        <v>3</v>
      </c>
      <c r="D197" s="25">
        <v>69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163</v>
      </c>
      <c r="B198" s="7">
        <v>66</v>
      </c>
      <c r="C198" s="6">
        <v>4</v>
      </c>
      <c r="D198" s="6">
        <v>59</v>
      </c>
      <c r="E198" s="6">
        <v>2</v>
      </c>
      <c r="F198" s="6">
        <v>0</v>
      </c>
      <c r="G198" s="6">
        <v>0</v>
      </c>
      <c r="H198" s="6">
        <v>0</v>
      </c>
      <c r="I198" s="6">
        <v>0</v>
      </c>
      <c r="J198" s="6">
        <v>1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164</v>
      </c>
      <c r="B199" s="24">
        <v>55</v>
      </c>
      <c r="C199" s="25">
        <v>2</v>
      </c>
      <c r="D199" s="25">
        <v>50</v>
      </c>
      <c r="E199" s="25">
        <v>3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165</v>
      </c>
      <c r="B200" s="7">
        <v>10</v>
      </c>
      <c r="C200" s="6">
        <v>1</v>
      </c>
      <c r="D200" s="6">
        <v>9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166</v>
      </c>
      <c r="B201" s="24">
        <v>11</v>
      </c>
      <c r="C201" s="25">
        <v>0</v>
      </c>
      <c r="D201" s="25">
        <v>11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167</v>
      </c>
      <c r="B202" s="7">
        <v>14</v>
      </c>
      <c r="C202" s="6">
        <v>0</v>
      </c>
      <c r="D202" s="6">
        <v>13</v>
      </c>
      <c r="E202" s="6">
        <v>1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168</v>
      </c>
      <c r="B203" s="26">
        <v>48</v>
      </c>
      <c r="C203" s="27">
        <v>2</v>
      </c>
      <c r="D203" s="27">
        <v>44</v>
      </c>
      <c r="E203" s="27">
        <v>2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169</v>
      </c>
      <c r="B204" s="28">
        <v>864</v>
      </c>
      <c r="C204" s="28">
        <v>31</v>
      </c>
      <c r="D204" s="28">
        <v>800</v>
      </c>
      <c r="E204" s="28">
        <v>27</v>
      </c>
      <c r="F204" s="28">
        <v>0</v>
      </c>
      <c r="G204" s="28">
        <v>0</v>
      </c>
      <c r="H204" s="28">
        <v>2</v>
      </c>
      <c r="I204" s="28">
        <v>0</v>
      </c>
      <c r="J204" s="28">
        <v>4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170</v>
      </c>
      <c r="B205" s="30">
        <v>945</v>
      </c>
      <c r="C205" s="30">
        <v>37</v>
      </c>
      <c r="D205" s="30">
        <v>872</v>
      </c>
      <c r="E205" s="30">
        <v>30</v>
      </c>
      <c r="F205" s="30">
        <v>0</v>
      </c>
      <c r="G205" s="30">
        <v>0</v>
      </c>
      <c r="H205" s="30">
        <v>2</v>
      </c>
      <c r="I205" s="30">
        <v>0</v>
      </c>
      <c r="J205" s="30">
        <v>4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171</v>
      </c>
      <c r="B206" s="29">
        <v>1007</v>
      </c>
      <c r="C206" s="29">
        <v>39</v>
      </c>
      <c r="D206" s="29">
        <v>929</v>
      </c>
      <c r="E206" s="29">
        <v>33</v>
      </c>
      <c r="F206" s="29">
        <v>0</v>
      </c>
      <c r="G206" s="29">
        <v>0</v>
      </c>
      <c r="H206" s="29">
        <v>2</v>
      </c>
      <c r="I206" s="29">
        <v>0</v>
      </c>
      <c r="J206" s="29">
        <v>4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172</v>
      </c>
      <c r="B207" s="31">
        <v>1032</v>
      </c>
      <c r="C207" s="31">
        <v>39</v>
      </c>
      <c r="D207" s="31">
        <v>954</v>
      </c>
      <c r="E207" s="31">
        <v>33</v>
      </c>
      <c r="F207" s="31">
        <v>0</v>
      </c>
      <c r="G207" s="31">
        <v>0</v>
      </c>
      <c r="H207" s="31">
        <v>2</v>
      </c>
      <c r="I207" s="31">
        <v>0</v>
      </c>
      <c r="J207" s="31">
        <v>4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142</v>
      </c>
      <c r="C208" s="164">
        <v>0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6</v>
      </c>
      <c r="C209" s="6">
        <v>0</v>
      </c>
      <c r="D209" s="6">
        <v>6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146</v>
      </c>
      <c r="B210" s="24">
        <v>4</v>
      </c>
      <c r="C210" s="25">
        <v>0</v>
      </c>
      <c r="D210" s="25">
        <v>3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147</v>
      </c>
      <c r="B211" s="7">
        <v>2</v>
      </c>
      <c r="C211" s="6">
        <v>0</v>
      </c>
      <c r="D211" s="6">
        <v>2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148</v>
      </c>
      <c r="B212" s="24">
        <v>1</v>
      </c>
      <c r="C212" s="25">
        <v>0</v>
      </c>
      <c r="D212" s="25">
        <v>1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149</v>
      </c>
      <c r="B213" s="7">
        <v>2</v>
      </c>
      <c r="C213" s="6">
        <v>0</v>
      </c>
      <c r="D213" s="6">
        <v>2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150</v>
      </c>
      <c r="B214" s="24">
        <v>2</v>
      </c>
      <c r="C214" s="25">
        <v>0</v>
      </c>
      <c r="D214" s="25">
        <v>2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151</v>
      </c>
      <c r="B215" s="7">
        <v>18</v>
      </c>
      <c r="C215" s="6">
        <v>1</v>
      </c>
      <c r="D215" s="6">
        <v>15</v>
      </c>
      <c r="E215" s="6">
        <v>2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152</v>
      </c>
      <c r="B216" s="24">
        <v>91</v>
      </c>
      <c r="C216" s="25">
        <v>2</v>
      </c>
      <c r="D216" s="25">
        <v>84</v>
      </c>
      <c r="E216" s="25">
        <v>5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153</v>
      </c>
      <c r="B217" s="7">
        <v>162</v>
      </c>
      <c r="C217" s="6">
        <v>5</v>
      </c>
      <c r="D217" s="6">
        <v>150</v>
      </c>
      <c r="E217" s="6">
        <v>7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154</v>
      </c>
      <c r="B218" s="24">
        <v>119</v>
      </c>
      <c r="C218" s="25">
        <v>3</v>
      </c>
      <c r="D218" s="25">
        <v>106</v>
      </c>
      <c r="E218" s="25">
        <v>9</v>
      </c>
      <c r="F218" s="25">
        <v>0</v>
      </c>
      <c r="G218" s="25">
        <v>0</v>
      </c>
      <c r="H218" s="25">
        <v>1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155</v>
      </c>
      <c r="B219" s="7">
        <v>89</v>
      </c>
      <c r="C219" s="6">
        <v>2</v>
      </c>
      <c r="D219" s="6">
        <v>81</v>
      </c>
      <c r="E219" s="6">
        <v>6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156</v>
      </c>
      <c r="B220" s="24">
        <v>96</v>
      </c>
      <c r="C220" s="25">
        <v>3</v>
      </c>
      <c r="D220" s="25">
        <v>84</v>
      </c>
      <c r="E220" s="25">
        <v>9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157</v>
      </c>
      <c r="B221" s="7">
        <v>105</v>
      </c>
      <c r="C221" s="6">
        <v>4</v>
      </c>
      <c r="D221" s="6">
        <v>93</v>
      </c>
      <c r="E221" s="6">
        <v>7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158</v>
      </c>
      <c r="B222" s="24">
        <v>115</v>
      </c>
      <c r="C222" s="25">
        <v>4</v>
      </c>
      <c r="D222" s="25">
        <v>103</v>
      </c>
      <c r="E222" s="25">
        <v>7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159</v>
      </c>
      <c r="B223" s="7">
        <v>126</v>
      </c>
      <c r="C223" s="6">
        <v>2</v>
      </c>
      <c r="D223" s="6">
        <v>116</v>
      </c>
      <c r="E223" s="6">
        <v>7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160</v>
      </c>
      <c r="B224" s="24">
        <v>129</v>
      </c>
      <c r="C224" s="25">
        <v>3</v>
      </c>
      <c r="D224" s="25">
        <v>118</v>
      </c>
      <c r="E224" s="25">
        <v>8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161</v>
      </c>
      <c r="B225" s="7">
        <v>108</v>
      </c>
      <c r="C225" s="6">
        <v>3</v>
      </c>
      <c r="D225" s="6">
        <v>98</v>
      </c>
      <c r="E225" s="6">
        <v>7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162</v>
      </c>
      <c r="B226" s="24">
        <v>102</v>
      </c>
      <c r="C226" s="25">
        <v>3</v>
      </c>
      <c r="D226" s="25">
        <v>94</v>
      </c>
      <c r="E226" s="25">
        <v>4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163</v>
      </c>
      <c r="B227" s="7">
        <v>95</v>
      </c>
      <c r="C227" s="6">
        <v>3</v>
      </c>
      <c r="D227" s="6">
        <v>88</v>
      </c>
      <c r="E227" s="6">
        <v>4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164</v>
      </c>
      <c r="B228" s="24">
        <v>70</v>
      </c>
      <c r="C228" s="25">
        <v>2</v>
      </c>
      <c r="D228" s="25">
        <v>66</v>
      </c>
      <c r="E228" s="25">
        <v>3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165</v>
      </c>
      <c r="B229" s="7">
        <v>37</v>
      </c>
      <c r="C229" s="6">
        <v>1</v>
      </c>
      <c r="D229" s="6">
        <v>33</v>
      </c>
      <c r="E229" s="6">
        <v>3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166</v>
      </c>
      <c r="B230" s="24">
        <v>26</v>
      </c>
      <c r="C230" s="25">
        <v>1</v>
      </c>
      <c r="D230" s="25">
        <v>24</v>
      </c>
      <c r="E230" s="25">
        <v>1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167</v>
      </c>
      <c r="B231" s="7">
        <v>19</v>
      </c>
      <c r="C231" s="6">
        <v>0</v>
      </c>
      <c r="D231" s="6">
        <v>18</v>
      </c>
      <c r="E231" s="6">
        <v>1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168</v>
      </c>
      <c r="B232" s="26">
        <v>16</v>
      </c>
      <c r="C232" s="27">
        <v>1</v>
      </c>
      <c r="D232" s="27">
        <v>15</v>
      </c>
      <c r="E232" s="27">
        <v>1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169</v>
      </c>
      <c r="B233" s="28">
        <v>1339</v>
      </c>
      <c r="C233" s="28">
        <v>36</v>
      </c>
      <c r="D233" s="28">
        <v>1215</v>
      </c>
      <c r="E233" s="28">
        <v>81</v>
      </c>
      <c r="F233" s="28">
        <v>1</v>
      </c>
      <c r="G233" s="28">
        <v>1</v>
      </c>
      <c r="H233" s="28">
        <v>3</v>
      </c>
      <c r="I233" s="28">
        <v>0</v>
      </c>
      <c r="J233" s="28">
        <v>2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170</v>
      </c>
      <c r="B234" s="30">
        <v>1490</v>
      </c>
      <c r="C234" s="30">
        <v>41</v>
      </c>
      <c r="D234" s="30">
        <v>1353</v>
      </c>
      <c r="E234" s="30">
        <v>89</v>
      </c>
      <c r="F234" s="30">
        <v>1</v>
      </c>
      <c r="G234" s="30">
        <v>1</v>
      </c>
      <c r="H234" s="30">
        <v>3</v>
      </c>
      <c r="I234" s="30">
        <v>0</v>
      </c>
      <c r="J234" s="30">
        <v>2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171</v>
      </c>
      <c r="B235" s="29">
        <v>1526</v>
      </c>
      <c r="C235" s="29">
        <v>42</v>
      </c>
      <c r="D235" s="29">
        <v>1386</v>
      </c>
      <c r="E235" s="29">
        <v>91</v>
      </c>
      <c r="F235" s="29">
        <v>1</v>
      </c>
      <c r="G235" s="29">
        <v>1</v>
      </c>
      <c r="H235" s="29">
        <v>3</v>
      </c>
      <c r="I235" s="29">
        <v>0</v>
      </c>
      <c r="J235" s="29">
        <v>2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172</v>
      </c>
      <c r="B236" s="31">
        <v>1543</v>
      </c>
      <c r="C236" s="31">
        <v>42</v>
      </c>
      <c r="D236" s="31">
        <v>1402</v>
      </c>
      <c r="E236" s="31">
        <v>92</v>
      </c>
      <c r="F236" s="31">
        <v>1</v>
      </c>
      <c r="G236" s="31">
        <v>1</v>
      </c>
      <c r="H236" s="31">
        <v>3</v>
      </c>
      <c r="I236" s="31">
        <v>0</v>
      </c>
      <c r="J236" s="31">
        <v>2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142</v>
      </c>
      <c r="C237" s="155">
        <v>0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1648</v>
      </c>
      <c r="C238" s="6">
        <v>42</v>
      </c>
      <c r="D238" s="6">
        <v>1490</v>
      </c>
      <c r="E238" s="6">
        <v>111</v>
      </c>
      <c r="F238" s="6">
        <v>1</v>
      </c>
      <c r="G238" s="6">
        <v>1</v>
      </c>
      <c r="H238" s="6">
        <v>0</v>
      </c>
      <c r="I238" s="6">
        <v>0</v>
      </c>
      <c r="J238" s="6">
        <v>3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1628</v>
      </c>
      <c r="C239" s="25">
        <v>49</v>
      </c>
      <c r="D239" s="25">
        <v>1476</v>
      </c>
      <c r="E239" s="25">
        <v>95</v>
      </c>
      <c r="F239" s="25">
        <v>3</v>
      </c>
      <c r="G239" s="25">
        <v>1</v>
      </c>
      <c r="H239" s="25">
        <v>3</v>
      </c>
      <c r="I239" s="25">
        <v>0</v>
      </c>
      <c r="J239" s="25">
        <v>1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1681</v>
      </c>
      <c r="C240" s="6">
        <v>27</v>
      </c>
      <c r="D240" s="6">
        <v>1531</v>
      </c>
      <c r="E240" s="6">
        <v>112</v>
      </c>
      <c r="F240" s="6">
        <v>1</v>
      </c>
      <c r="G240" s="6">
        <v>2</v>
      </c>
      <c r="H240" s="6">
        <v>5</v>
      </c>
      <c r="I240" s="6">
        <v>0</v>
      </c>
      <c r="J240" s="6">
        <v>2</v>
      </c>
      <c r="K240" s="6">
        <v>0</v>
      </c>
      <c r="L240" s="6">
        <v>1</v>
      </c>
      <c r="M240" s="6">
        <v>0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1699</v>
      </c>
      <c r="C241" s="25">
        <v>46</v>
      </c>
      <c r="D241" s="25">
        <v>1541</v>
      </c>
      <c r="E241" s="25">
        <v>109</v>
      </c>
      <c r="F241" s="25">
        <v>0</v>
      </c>
      <c r="G241" s="25">
        <v>0</v>
      </c>
      <c r="H241" s="25">
        <v>1</v>
      </c>
      <c r="I241" s="25">
        <v>2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1831</v>
      </c>
      <c r="C242" s="6">
        <v>49</v>
      </c>
      <c r="D242" s="6">
        <v>1656</v>
      </c>
      <c r="E242" s="6">
        <v>117</v>
      </c>
      <c r="F242" s="6">
        <v>1</v>
      </c>
      <c r="G242" s="6">
        <v>0</v>
      </c>
      <c r="H242" s="6">
        <v>6</v>
      </c>
      <c r="I242" s="6">
        <v>1</v>
      </c>
      <c r="J242" s="6">
        <v>1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1283</v>
      </c>
      <c r="C243" s="25">
        <v>44</v>
      </c>
      <c r="D243" s="25">
        <v>1168</v>
      </c>
      <c r="E243" s="25">
        <v>68</v>
      </c>
      <c r="F243" s="25">
        <v>0</v>
      </c>
      <c r="G243" s="25">
        <v>1</v>
      </c>
      <c r="H243" s="25">
        <v>2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1032</v>
      </c>
      <c r="C244" s="6">
        <v>39</v>
      </c>
      <c r="D244" s="6">
        <v>954</v>
      </c>
      <c r="E244" s="6">
        <v>33</v>
      </c>
      <c r="F244" s="6">
        <v>0</v>
      </c>
      <c r="G244" s="6">
        <v>0</v>
      </c>
      <c r="H244" s="6">
        <v>2</v>
      </c>
      <c r="I244" s="6">
        <v>0</v>
      </c>
      <c r="J244" s="6">
        <v>4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1779</v>
      </c>
      <c r="C245" s="155">
        <v>49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1697.4</v>
      </c>
      <c r="C246" s="35">
        <v>42.6</v>
      </c>
      <c r="D246" s="35">
        <v>1538.8</v>
      </c>
      <c r="E246" s="35">
        <v>108.8</v>
      </c>
      <c r="F246" s="35">
        <v>1.2</v>
      </c>
      <c r="G246" s="35">
        <v>0.8</v>
      </c>
      <c r="H246" s="35">
        <v>3</v>
      </c>
      <c r="I246" s="35">
        <v>0.6</v>
      </c>
      <c r="J246" s="35">
        <v>1.4</v>
      </c>
      <c r="K246" s="35">
        <v>0</v>
      </c>
      <c r="L246" s="35">
        <v>0.2</v>
      </c>
      <c r="M246" s="35">
        <v>0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1831</v>
      </c>
      <c r="C247" s="155">
        <v>49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1543</v>
      </c>
      <c r="C248" s="35">
        <v>42</v>
      </c>
      <c r="D248" s="35">
        <v>1402</v>
      </c>
      <c r="E248" s="35">
        <v>92</v>
      </c>
      <c r="F248" s="35">
        <v>1</v>
      </c>
      <c r="G248" s="35">
        <v>1</v>
      </c>
      <c r="H248" s="35">
        <v>3</v>
      </c>
      <c r="I248" s="35">
        <v>0</v>
      </c>
      <c r="J248" s="35">
        <v>2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10802</v>
      </c>
      <c r="C250" s="33">
        <v>296</v>
      </c>
      <c r="D250" s="33">
        <v>9816</v>
      </c>
      <c r="E250" s="33">
        <v>645</v>
      </c>
      <c r="F250" s="33">
        <v>6</v>
      </c>
      <c r="G250" s="33">
        <v>5</v>
      </c>
      <c r="H250" s="33">
        <v>19</v>
      </c>
      <c r="I250" s="33">
        <v>3</v>
      </c>
      <c r="J250" s="33">
        <v>11</v>
      </c>
      <c r="K250" s="33">
        <v>0</v>
      </c>
      <c r="L250" s="33">
        <v>1</v>
      </c>
      <c r="M250" s="33">
        <v>0</v>
      </c>
      <c r="N250" s="33">
        <v>0</v>
      </c>
      <c r="O250" s="33">
        <v>0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4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187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5</v>
      </c>
      <c r="C7" s="6">
        <v>0</v>
      </c>
      <c r="D7" s="6">
        <v>0</v>
      </c>
      <c r="E7" s="6">
        <v>1</v>
      </c>
      <c r="F7" s="6">
        <v>2</v>
      </c>
      <c r="G7" s="6">
        <v>2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21.5</v>
      </c>
      <c r="W7" s="6" t="s">
        <v>145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146</v>
      </c>
      <c r="B8" s="24">
        <v>3</v>
      </c>
      <c r="C8" s="25">
        <v>0</v>
      </c>
      <c r="D8" s="25">
        <v>0</v>
      </c>
      <c r="E8" s="25">
        <v>0</v>
      </c>
      <c r="F8" s="25">
        <v>3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22.9</v>
      </c>
      <c r="W8" s="25" t="s">
        <v>145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147</v>
      </c>
      <c r="B9" s="7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 t="s">
        <v>145</v>
      </c>
      <c r="W9" s="6" t="s">
        <v>145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148</v>
      </c>
      <c r="B10" s="24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 t="s">
        <v>145</v>
      </c>
      <c r="W10" s="25" t="s">
        <v>145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149</v>
      </c>
      <c r="B11" s="7">
        <v>2</v>
      </c>
      <c r="C11" s="6">
        <v>0</v>
      </c>
      <c r="D11" s="6">
        <v>1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14.2</v>
      </c>
      <c r="W11" s="6" t="s">
        <v>145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150</v>
      </c>
      <c r="B12" s="24">
        <v>3</v>
      </c>
      <c r="C12" s="25">
        <v>0</v>
      </c>
      <c r="D12" s="25">
        <v>0</v>
      </c>
      <c r="E12" s="25">
        <v>1</v>
      </c>
      <c r="F12" s="25">
        <v>1</v>
      </c>
      <c r="G12" s="25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22.9</v>
      </c>
      <c r="W12" s="25" t="s">
        <v>145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151</v>
      </c>
      <c r="B13" s="7">
        <v>22</v>
      </c>
      <c r="C13" s="6">
        <v>0</v>
      </c>
      <c r="D13" s="6">
        <v>1</v>
      </c>
      <c r="E13" s="6">
        <v>5</v>
      </c>
      <c r="F13" s="6">
        <v>9</v>
      </c>
      <c r="G13" s="6">
        <v>6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1</v>
      </c>
      <c r="Q13" s="6">
        <v>4.5449999999999999</v>
      </c>
      <c r="R13" s="6">
        <v>0</v>
      </c>
      <c r="S13" s="6">
        <v>0</v>
      </c>
      <c r="T13" s="6">
        <v>0</v>
      </c>
      <c r="U13" s="6">
        <v>0</v>
      </c>
      <c r="V13" s="6">
        <v>22.6</v>
      </c>
      <c r="W13" s="6">
        <v>27.7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152</v>
      </c>
      <c r="B14" s="24">
        <v>138</v>
      </c>
      <c r="C14" s="25">
        <v>1</v>
      </c>
      <c r="D14" s="25">
        <v>5</v>
      </c>
      <c r="E14" s="25">
        <v>55</v>
      </c>
      <c r="F14" s="25">
        <v>66</v>
      </c>
      <c r="G14" s="25">
        <v>10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1</v>
      </c>
      <c r="Q14" s="25">
        <v>0.72499999999999998</v>
      </c>
      <c r="R14" s="25">
        <v>0</v>
      </c>
      <c r="S14" s="25">
        <v>0</v>
      </c>
      <c r="T14" s="25">
        <v>0</v>
      </c>
      <c r="U14" s="25">
        <v>0</v>
      </c>
      <c r="V14" s="25">
        <v>20.5</v>
      </c>
      <c r="W14" s="25">
        <v>23.7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153</v>
      </c>
      <c r="B15" s="7">
        <v>219</v>
      </c>
      <c r="C15" s="6">
        <v>5</v>
      </c>
      <c r="D15" s="6">
        <v>10</v>
      </c>
      <c r="E15" s="6">
        <v>102</v>
      </c>
      <c r="F15" s="6">
        <v>89</v>
      </c>
      <c r="G15" s="6">
        <v>12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1</v>
      </c>
      <c r="Q15" s="6">
        <v>0.45700000000000002</v>
      </c>
      <c r="R15" s="6">
        <v>0</v>
      </c>
      <c r="S15" s="6">
        <v>0</v>
      </c>
      <c r="T15" s="6">
        <v>0</v>
      </c>
      <c r="U15" s="6">
        <v>0</v>
      </c>
      <c r="V15" s="6">
        <v>19.7</v>
      </c>
      <c r="W15" s="6">
        <v>22.7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154</v>
      </c>
      <c r="B16" s="24">
        <v>147</v>
      </c>
      <c r="C16" s="25">
        <v>4</v>
      </c>
      <c r="D16" s="25">
        <v>23</v>
      </c>
      <c r="E16" s="25">
        <v>61</v>
      </c>
      <c r="F16" s="25">
        <v>51</v>
      </c>
      <c r="G16" s="25">
        <v>8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18.8</v>
      </c>
      <c r="W16" s="25">
        <v>22.6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155</v>
      </c>
      <c r="B17" s="7">
        <v>90</v>
      </c>
      <c r="C17" s="6">
        <v>2</v>
      </c>
      <c r="D17" s="6">
        <v>11</v>
      </c>
      <c r="E17" s="6">
        <v>36</v>
      </c>
      <c r="F17" s="6">
        <v>35</v>
      </c>
      <c r="G17" s="6">
        <v>6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19.2</v>
      </c>
      <c r="W17" s="6">
        <v>22.7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156</v>
      </c>
      <c r="B18" s="24">
        <v>80</v>
      </c>
      <c r="C18" s="25">
        <v>1</v>
      </c>
      <c r="D18" s="25">
        <v>14</v>
      </c>
      <c r="E18" s="25">
        <v>27</v>
      </c>
      <c r="F18" s="25">
        <v>29</v>
      </c>
      <c r="G18" s="25">
        <v>9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19.600000000000001</v>
      </c>
      <c r="W18" s="25">
        <v>23.6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157</v>
      </c>
      <c r="B19" s="7">
        <v>82</v>
      </c>
      <c r="C19" s="6">
        <v>2</v>
      </c>
      <c r="D19" s="6">
        <v>4</v>
      </c>
      <c r="E19" s="6">
        <v>32</v>
      </c>
      <c r="F19" s="6">
        <v>37</v>
      </c>
      <c r="G19" s="6">
        <v>5</v>
      </c>
      <c r="H19" s="6">
        <v>2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2</v>
      </c>
      <c r="Q19" s="6">
        <v>2.4390000000000001</v>
      </c>
      <c r="R19" s="6">
        <v>0</v>
      </c>
      <c r="S19" s="6">
        <v>0</v>
      </c>
      <c r="T19" s="6">
        <v>0</v>
      </c>
      <c r="U19" s="6">
        <v>0</v>
      </c>
      <c r="V19" s="6">
        <v>20.2</v>
      </c>
      <c r="W19" s="6">
        <v>23.9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158</v>
      </c>
      <c r="B20" s="24">
        <v>90</v>
      </c>
      <c r="C20" s="25">
        <v>0</v>
      </c>
      <c r="D20" s="25">
        <v>12</v>
      </c>
      <c r="E20" s="25">
        <v>38</v>
      </c>
      <c r="F20" s="25">
        <v>35</v>
      </c>
      <c r="G20" s="25">
        <v>4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1</v>
      </c>
      <c r="Q20" s="25">
        <v>1.111</v>
      </c>
      <c r="R20" s="25">
        <v>0</v>
      </c>
      <c r="S20" s="25">
        <v>0</v>
      </c>
      <c r="T20" s="25">
        <v>0</v>
      </c>
      <c r="U20" s="25">
        <v>0</v>
      </c>
      <c r="V20" s="25">
        <v>19.2</v>
      </c>
      <c r="W20" s="25">
        <v>23.5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159</v>
      </c>
      <c r="B21" s="7">
        <v>118</v>
      </c>
      <c r="C21" s="6">
        <v>1</v>
      </c>
      <c r="D21" s="6">
        <v>10</v>
      </c>
      <c r="E21" s="6">
        <v>48</v>
      </c>
      <c r="F21" s="6">
        <v>50</v>
      </c>
      <c r="G21" s="6">
        <v>9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19.8</v>
      </c>
      <c r="W21" s="6">
        <v>23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160</v>
      </c>
      <c r="B22" s="24">
        <v>171</v>
      </c>
      <c r="C22" s="25">
        <v>4</v>
      </c>
      <c r="D22" s="25">
        <v>26</v>
      </c>
      <c r="E22" s="25">
        <v>89</v>
      </c>
      <c r="F22" s="25">
        <v>47</v>
      </c>
      <c r="G22" s="25">
        <v>5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18.100000000000001</v>
      </c>
      <c r="W22" s="25">
        <v>21.5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161</v>
      </c>
      <c r="B23" s="7">
        <v>110</v>
      </c>
      <c r="C23" s="6">
        <v>0</v>
      </c>
      <c r="D23" s="6">
        <v>7</v>
      </c>
      <c r="E23" s="6">
        <v>61</v>
      </c>
      <c r="F23" s="6">
        <v>40</v>
      </c>
      <c r="G23" s="6">
        <v>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19.100000000000001</v>
      </c>
      <c r="W23" s="6">
        <v>22.3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162</v>
      </c>
      <c r="B24" s="24">
        <v>116</v>
      </c>
      <c r="C24" s="25">
        <v>0</v>
      </c>
      <c r="D24" s="25">
        <v>18</v>
      </c>
      <c r="E24" s="25">
        <v>57</v>
      </c>
      <c r="F24" s="25">
        <v>37</v>
      </c>
      <c r="G24" s="25">
        <v>4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18.8</v>
      </c>
      <c r="W24" s="25">
        <v>23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163</v>
      </c>
      <c r="B25" s="7">
        <v>86</v>
      </c>
      <c r="C25" s="6">
        <v>1</v>
      </c>
      <c r="D25" s="6">
        <v>7</v>
      </c>
      <c r="E25" s="6">
        <v>37</v>
      </c>
      <c r="F25" s="6">
        <v>38</v>
      </c>
      <c r="G25" s="6">
        <v>2</v>
      </c>
      <c r="H25" s="6">
        <v>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1</v>
      </c>
      <c r="Q25" s="6">
        <v>1.163</v>
      </c>
      <c r="R25" s="6">
        <v>0</v>
      </c>
      <c r="S25" s="6">
        <v>0</v>
      </c>
      <c r="T25" s="6">
        <v>0</v>
      </c>
      <c r="U25" s="6">
        <v>0</v>
      </c>
      <c r="V25" s="6">
        <v>19.7</v>
      </c>
      <c r="W25" s="6">
        <v>23.7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164</v>
      </c>
      <c r="B26" s="24">
        <v>73</v>
      </c>
      <c r="C26" s="25">
        <v>1</v>
      </c>
      <c r="D26" s="25">
        <v>3</v>
      </c>
      <c r="E26" s="25">
        <v>25</v>
      </c>
      <c r="F26" s="25">
        <v>43</v>
      </c>
      <c r="G26" s="25">
        <v>1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20.100000000000001</v>
      </c>
      <c r="W26" s="25">
        <v>23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165</v>
      </c>
      <c r="B27" s="7">
        <v>48</v>
      </c>
      <c r="C27" s="6">
        <v>2</v>
      </c>
      <c r="D27" s="6">
        <v>1</v>
      </c>
      <c r="E27" s="6">
        <v>14</v>
      </c>
      <c r="F27" s="6">
        <v>28</v>
      </c>
      <c r="G27" s="6">
        <v>2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1</v>
      </c>
      <c r="Q27" s="6">
        <v>2.0830000000000002</v>
      </c>
      <c r="R27" s="6">
        <v>0</v>
      </c>
      <c r="S27" s="6">
        <v>0</v>
      </c>
      <c r="T27" s="6">
        <v>0</v>
      </c>
      <c r="U27" s="6">
        <v>0</v>
      </c>
      <c r="V27" s="6">
        <v>20.6</v>
      </c>
      <c r="W27" s="6">
        <v>23.9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166</v>
      </c>
      <c r="B28" s="24">
        <v>25</v>
      </c>
      <c r="C28" s="25">
        <v>1</v>
      </c>
      <c r="D28" s="25">
        <v>2</v>
      </c>
      <c r="E28" s="25">
        <v>10</v>
      </c>
      <c r="F28" s="25">
        <v>9</v>
      </c>
      <c r="G28" s="25">
        <v>3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19.600000000000001</v>
      </c>
      <c r="W28" s="25">
        <v>24.4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167</v>
      </c>
      <c r="B29" s="7">
        <v>17</v>
      </c>
      <c r="C29" s="6">
        <v>0</v>
      </c>
      <c r="D29" s="6">
        <v>3</v>
      </c>
      <c r="E29" s="6">
        <v>9</v>
      </c>
      <c r="F29" s="6">
        <v>5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18.3</v>
      </c>
      <c r="W29" s="6">
        <v>21.9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168</v>
      </c>
      <c r="B30" s="24">
        <v>3</v>
      </c>
      <c r="C30" s="25">
        <v>0</v>
      </c>
      <c r="D30" s="25">
        <v>1</v>
      </c>
      <c r="E30" s="25">
        <v>2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15.5</v>
      </c>
      <c r="W30" s="25" t="s">
        <v>145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169</v>
      </c>
      <c r="B31" s="28">
        <v>1447</v>
      </c>
      <c r="C31" s="28">
        <v>21</v>
      </c>
      <c r="D31" s="28">
        <v>147</v>
      </c>
      <c r="E31" s="28">
        <v>643</v>
      </c>
      <c r="F31" s="28">
        <v>554</v>
      </c>
      <c r="G31" s="28">
        <v>76</v>
      </c>
      <c r="H31" s="28">
        <v>6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54">
        <v>6</v>
      </c>
      <c r="Q31" s="28">
        <v>0.41499999999999998</v>
      </c>
      <c r="R31" s="28">
        <v>0</v>
      </c>
      <c r="S31" s="28">
        <v>0</v>
      </c>
      <c r="T31" s="28">
        <v>0</v>
      </c>
      <c r="U31" s="28">
        <v>0</v>
      </c>
      <c r="V31" s="28">
        <v>19.399999999999999</v>
      </c>
      <c r="W31" s="28">
        <v>22.8</v>
      </c>
    </row>
    <row r="32" spans="1:79" s="9" customFormat="1" ht="12.75" customHeight="1" x14ac:dyDescent="0.25">
      <c r="A32" s="30" t="s">
        <v>170</v>
      </c>
      <c r="B32" s="30">
        <v>1615</v>
      </c>
      <c r="C32" s="30">
        <v>25</v>
      </c>
      <c r="D32" s="30">
        <v>154</v>
      </c>
      <c r="E32" s="30">
        <v>697</v>
      </c>
      <c r="F32" s="30">
        <v>643</v>
      </c>
      <c r="G32" s="30">
        <v>88</v>
      </c>
      <c r="H32" s="30">
        <v>8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55">
        <v>8</v>
      </c>
      <c r="Q32" s="30">
        <v>0.495</v>
      </c>
      <c r="R32" s="30">
        <v>0</v>
      </c>
      <c r="S32" s="30">
        <v>0</v>
      </c>
      <c r="T32" s="30">
        <v>0</v>
      </c>
      <c r="U32" s="30">
        <v>0</v>
      </c>
      <c r="V32" s="30">
        <v>19.5</v>
      </c>
      <c r="W32" s="30">
        <v>23</v>
      </c>
    </row>
    <row r="33" spans="1:256" s="9" customFormat="1" ht="12.75" customHeight="1" x14ac:dyDescent="0.25">
      <c r="A33" s="29" t="s">
        <v>171</v>
      </c>
      <c r="B33" s="29">
        <v>1635</v>
      </c>
      <c r="C33" s="29">
        <v>25</v>
      </c>
      <c r="D33" s="29">
        <v>158</v>
      </c>
      <c r="E33" s="29">
        <v>708</v>
      </c>
      <c r="F33" s="29">
        <v>648</v>
      </c>
      <c r="G33" s="29">
        <v>88</v>
      </c>
      <c r="H33" s="29">
        <v>8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56">
        <v>8</v>
      </c>
      <c r="Q33" s="29">
        <v>0.48899999999999999</v>
      </c>
      <c r="R33" s="29">
        <v>0</v>
      </c>
      <c r="S33" s="29">
        <v>0</v>
      </c>
      <c r="T33" s="29">
        <v>0</v>
      </c>
      <c r="U33" s="29">
        <v>0</v>
      </c>
      <c r="V33" s="29">
        <v>19.5</v>
      </c>
      <c r="W33" s="29">
        <v>22.9</v>
      </c>
    </row>
    <row r="34" spans="1:256" s="9" customFormat="1" ht="12.75" customHeight="1" x14ac:dyDescent="0.25">
      <c r="A34" s="31" t="s">
        <v>172</v>
      </c>
      <c r="B34" s="31">
        <v>1648</v>
      </c>
      <c r="C34" s="31">
        <v>25</v>
      </c>
      <c r="D34" s="31">
        <v>159</v>
      </c>
      <c r="E34" s="31">
        <v>711</v>
      </c>
      <c r="F34" s="31">
        <v>654</v>
      </c>
      <c r="G34" s="31">
        <v>91</v>
      </c>
      <c r="H34" s="31">
        <v>8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57">
        <v>8</v>
      </c>
      <c r="Q34" s="31">
        <v>0.48499999999999999</v>
      </c>
      <c r="R34" s="31">
        <v>0</v>
      </c>
      <c r="S34" s="31">
        <v>0</v>
      </c>
      <c r="T34" s="31">
        <v>0</v>
      </c>
      <c r="U34" s="31">
        <v>0</v>
      </c>
      <c r="V34" s="31">
        <v>19.5</v>
      </c>
      <c r="W34" s="31">
        <v>23</v>
      </c>
    </row>
    <row r="35" spans="1:256" s="22" customFormat="1" ht="12.75" customHeight="1" x14ac:dyDescent="0.25">
      <c r="A35" s="158" t="s">
        <v>173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4</v>
      </c>
      <c r="C36" s="6">
        <v>0</v>
      </c>
      <c r="D36" s="6">
        <v>0</v>
      </c>
      <c r="E36" s="6">
        <v>2</v>
      </c>
      <c r="F36" s="6">
        <v>2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19.3</v>
      </c>
      <c r="W36" s="6" t="s">
        <v>145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146</v>
      </c>
      <c r="B37" s="24">
        <v>2</v>
      </c>
      <c r="C37" s="25">
        <v>0</v>
      </c>
      <c r="D37" s="25">
        <v>0</v>
      </c>
      <c r="E37" s="25">
        <v>0</v>
      </c>
      <c r="F37" s="25">
        <v>1</v>
      </c>
      <c r="G37" s="25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25.4</v>
      </c>
      <c r="W37" s="25" t="s">
        <v>145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147</v>
      </c>
      <c r="B38" s="7">
        <v>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1</v>
      </c>
      <c r="Q38" s="6">
        <v>100</v>
      </c>
      <c r="R38" s="6">
        <v>0</v>
      </c>
      <c r="S38" s="6">
        <v>0</v>
      </c>
      <c r="T38" s="6">
        <v>0</v>
      </c>
      <c r="U38" s="6">
        <v>0</v>
      </c>
      <c r="V38" s="6">
        <v>31.2</v>
      </c>
      <c r="W38" s="6" t="s">
        <v>145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148</v>
      </c>
      <c r="B39" s="24">
        <v>1</v>
      </c>
      <c r="C39" s="25">
        <v>0</v>
      </c>
      <c r="D39" s="25">
        <v>0</v>
      </c>
      <c r="E39" s="25">
        <v>0</v>
      </c>
      <c r="F39" s="25">
        <v>1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23.7</v>
      </c>
      <c r="W39" s="25" t="s">
        <v>145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149</v>
      </c>
      <c r="B40" s="7">
        <v>2</v>
      </c>
      <c r="C40" s="6">
        <v>0</v>
      </c>
      <c r="D40" s="6">
        <v>1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18.600000000000001</v>
      </c>
      <c r="W40" s="6" t="s">
        <v>145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150</v>
      </c>
      <c r="B41" s="24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 t="s">
        <v>145</v>
      </c>
      <c r="W41" s="25" t="s">
        <v>145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151</v>
      </c>
      <c r="B42" s="7">
        <v>24</v>
      </c>
      <c r="C42" s="6">
        <v>0</v>
      </c>
      <c r="D42" s="6">
        <v>2</v>
      </c>
      <c r="E42" s="6">
        <v>4</v>
      </c>
      <c r="F42" s="6">
        <v>13</v>
      </c>
      <c r="G42" s="6">
        <v>5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21.9</v>
      </c>
      <c r="W42" s="6">
        <v>26.6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152</v>
      </c>
      <c r="B43" s="24">
        <v>129</v>
      </c>
      <c r="C43" s="25">
        <v>0</v>
      </c>
      <c r="D43" s="25">
        <v>8</v>
      </c>
      <c r="E43" s="25">
        <v>52</v>
      </c>
      <c r="F43" s="25">
        <v>59</v>
      </c>
      <c r="G43" s="25">
        <v>9</v>
      </c>
      <c r="H43" s="25">
        <v>1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</v>
      </c>
      <c r="Q43" s="25">
        <v>0.77500000000000002</v>
      </c>
      <c r="R43" s="25">
        <v>0</v>
      </c>
      <c r="S43" s="25">
        <v>0</v>
      </c>
      <c r="T43" s="25">
        <v>0</v>
      </c>
      <c r="U43" s="25">
        <v>0</v>
      </c>
      <c r="V43" s="25">
        <v>20.5</v>
      </c>
      <c r="W43" s="25">
        <v>23.9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153</v>
      </c>
      <c r="B44" s="7">
        <v>228</v>
      </c>
      <c r="C44" s="6">
        <v>4</v>
      </c>
      <c r="D44" s="6">
        <v>21</v>
      </c>
      <c r="E44" s="6">
        <v>102</v>
      </c>
      <c r="F44" s="6">
        <v>94</v>
      </c>
      <c r="G44" s="6">
        <v>6</v>
      </c>
      <c r="H44" s="6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1</v>
      </c>
      <c r="Q44" s="6">
        <v>0.439</v>
      </c>
      <c r="R44" s="6">
        <v>0</v>
      </c>
      <c r="S44" s="6">
        <v>0</v>
      </c>
      <c r="T44" s="6">
        <v>0</v>
      </c>
      <c r="U44" s="6">
        <v>0</v>
      </c>
      <c r="V44" s="6">
        <v>19.2</v>
      </c>
      <c r="W44" s="6">
        <v>22.6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154</v>
      </c>
      <c r="B45" s="24">
        <v>127</v>
      </c>
      <c r="C45" s="25">
        <v>2</v>
      </c>
      <c r="D45" s="25">
        <v>16</v>
      </c>
      <c r="E45" s="25">
        <v>56</v>
      </c>
      <c r="F45" s="25">
        <v>48</v>
      </c>
      <c r="G45" s="25">
        <v>3</v>
      </c>
      <c r="H45" s="25">
        <v>2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2</v>
      </c>
      <c r="Q45" s="25">
        <v>1.575</v>
      </c>
      <c r="R45" s="25">
        <v>0</v>
      </c>
      <c r="S45" s="25">
        <v>0</v>
      </c>
      <c r="T45" s="25">
        <v>0</v>
      </c>
      <c r="U45" s="25">
        <v>0</v>
      </c>
      <c r="V45" s="25">
        <v>19</v>
      </c>
      <c r="W45" s="25">
        <v>22.5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155</v>
      </c>
      <c r="B46" s="7">
        <v>75</v>
      </c>
      <c r="C46" s="6">
        <v>3</v>
      </c>
      <c r="D46" s="6">
        <v>6</v>
      </c>
      <c r="E46" s="6">
        <v>29</v>
      </c>
      <c r="F46" s="6">
        <v>32</v>
      </c>
      <c r="G46" s="6">
        <v>5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19.399999999999999</v>
      </c>
      <c r="W46" s="6">
        <v>23.6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156</v>
      </c>
      <c r="B47" s="24">
        <v>95</v>
      </c>
      <c r="C47" s="25">
        <v>2</v>
      </c>
      <c r="D47" s="25">
        <v>16</v>
      </c>
      <c r="E47" s="25">
        <v>43</v>
      </c>
      <c r="F47" s="25">
        <v>32</v>
      </c>
      <c r="G47" s="25">
        <v>2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18.600000000000001</v>
      </c>
      <c r="W47" s="25">
        <v>22.5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157</v>
      </c>
      <c r="B48" s="7">
        <v>103</v>
      </c>
      <c r="C48" s="6">
        <v>3</v>
      </c>
      <c r="D48" s="6">
        <v>15</v>
      </c>
      <c r="E48" s="6">
        <v>55</v>
      </c>
      <c r="F48" s="6">
        <v>24</v>
      </c>
      <c r="G48" s="6">
        <v>3</v>
      </c>
      <c r="H48" s="6">
        <v>2</v>
      </c>
      <c r="I48" s="6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3</v>
      </c>
      <c r="Q48" s="6">
        <v>2.9129999999999998</v>
      </c>
      <c r="R48" s="6">
        <v>1</v>
      </c>
      <c r="S48" s="6">
        <v>0.97099999999999997</v>
      </c>
      <c r="T48" s="6">
        <v>0</v>
      </c>
      <c r="U48" s="6">
        <v>0</v>
      </c>
      <c r="V48" s="6">
        <v>18.600000000000001</v>
      </c>
      <c r="W48" s="6">
        <v>22.9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158</v>
      </c>
      <c r="B49" s="24">
        <v>115</v>
      </c>
      <c r="C49" s="25">
        <v>4</v>
      </c>
      <c r="D49" s="25">
        <v>16</v>
      </c>
      <c r="E49" s="25">
        <v>47</v>
      </c>
      <c r="F49" s="25">
        <v>43</v>
      </c>
      <c r="G49" s="25">
        <v>5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18.600000000000001</v>
      </c>
      <c r="W49" s="25">
        <v>22.4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159</v>
      </c>
      <c r="B50" s="7">
        <v>130</v>
      </c>
      <c r="C50" s="6">
        <v>4</v>
      </c>
      <c r="D50" s="6">
        <v>11</v>
      </c>
      <c r="E50" s="6">
        <v>66</v>
      </c>
      <c r="F50" s="6">
        <v>40</v>
      </c>
      <c r="G50" s="6">
        <v>9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18.8</v>
      </c>
      <c r="W50" s="6">
        <v>22.6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160</v>
      </c>
      <c r="B51" s="24">
        <v>158</v>
      </c>
      <c r="C51" s="25">
        <v>5</v>
      </c>
      <c r="D51" s="25">
        <v>35</v>
      </c>
      <c r="E51" s="25">
        <v>68</v>
      </c>
      <c r="F51" s="25">
        <v>45</v>
      </c>
      <c r="G51" s="25">
        <v>5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17.8</v>
      </c>
      <c r="W51" s="25">
        <v>21.6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161</v>
      </c>
      <c r="B52" s="7">
        <v>116</v>
      </c>
      <c r="C52" s="6">
        <v>2</v>
      </c>
      <c r="D52" s="6">
        <v>8</v>
      </c>
      <c r="E52" s="6">
        <v>61</v>
      </c>
      <c r="F52" s="6">
        <v>38</v>
      </c>
      <c r="G52" s="6">
        <v>7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19.399999999999999</v>
      </c>
      <c r="W52" s="6">
        <v>22.9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162</v>
      </c>
      <c r="B53" s="24">
        <v>86</v>
      </c>
      <c r="C53" s="25">
        <v>6</v>
      </c>
      <c r="D53" s="25">
        <v>8</v>
      </c>
      <c r="E53" s="25">
        <v>41</v>
      </c>
      <c r="F53" s="25">
        <v>28</v>
      </c>
      <c r="G53" s="25">
        <v>3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18.100000000000001</v>
      </c>
      <c r="W53" s="25">
        <v>22.9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163</v>
      </c>
      <c r="B54" s="7">
        <v>92</v>
      </c>
      <c r="C54" s="6">
        <v>0</v>
      </c>
      <c r="D54" s="6">
        <v>4</v>
      </c>
      <c r="E54" s="6">
        <v>47</v>
      </c>
      <c r="F54" s="6">
        <v>33</v>
      </c>
      <c r="G54" s="6">
        <v>7</v>
      </c>
      <c r="H54" s="6">
        <v>0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1</v>
      </c>
      <c r="Q54" s="6">
        <v>1.087</v>
      </c>
      <c r="R54" s="6">
        <v>1</v>
      </c>
      <c r="S54" s="6">
        <v>1.087</v>
      </c>
      <c r="T54" s="6">
        <v>0</v>
      </c>
      <c r="U54" s="6">
        <v>0</v>
      </c>
      <c r="V54" s="6">
        <v>20.2</v>
      </c>
      <c r="W54" s="6">
        <v>23.8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164</v>
      </c>
      <c r="B55" s="24">
        <v>59</v>
      </c>
      <c r="C55" s="25">
        <v>1</v>
      </c>
      <c r="D55" s="25">
        <v>2</v>
      </c>
      <c r="E55" s="25">
        <v>24</v>
      </c>
      <c r="F55" s="25">
        <v>24</v>
      </c>
      <c r="G55" s="25">
        <v>8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20.3</v>
      </c>
      <c r="W55" s="25">
        <v>24.3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165</v>
      </c>
      <c r="B56" s="7">
        <v>39</v>
      </c>
      <c r="C56" s="6">
        <v>1</v>
      </c>
      <c r="D56" s="6">
        <v>1</v>
      </c>
      <c r="E56" s="6">
        <v>16</v>
      </c>
      <c r="F56" s="6">
        <v>19</v>
      </c>
      <c r="G56" s="6">
        <v>2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52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20</v>
      </c>
      <c r="W56" s="6">
        <v>23.2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166</v>
      </c>
      <c r="B57" s="24">
        <v>21</v>
      </c>
      <c r="C57" s="25">
        <v>1</v>
      </c>
      <c r="D57" s="25">
        <v>0</v>
      </c>
      <c r="E57" s="25">
        <v>10</v>
      </c>
      <c r="F57" s="25">
        <v>6</v>
      </c>
      <c r="G57" s="25">
        <v>4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20.8</v>
      </c>
      <c r="W57" s="25">
        <v>27.8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167</v>
      </c>
      <c r="B58" s="7">
        <v>14</v>
      </c>
      <c r="C58" s="6">
        <v>0</v>
      </c>
      <c r="D58" s="6">
        <v>0</v>
      </c>
      <c r="E58" s="6">
        <v>8</v>
      </c>
      <c r="F58" s="6">
        <v>5</v>
      </c>
      <c r="G58" s="6">
        <v>1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19.8</v>
      </c>
      <c r="W58" s="6">
        <v>24.4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168</v>
      </c>
      <c r="B59" s="24">
        <v>7</v>
      </c>
      <c r="C59" s="25">
        <v>1</v>
      </c>
      <c r="D59" s="25">
        <v>0</v>
      </c>
      <c r="E59" s="25">
        <v>3</v>
      </c>
      <c r="F59" s="25">
        <v>2</v>
      </c>
      <c r="G59" s="25">
        <v>1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19.3</v>
      </c>
      <c r="W59" s="25" t="s">
        <v>145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169</v>
      </c>
      <c r="B60" s="28">
        <v>1454</v>
      </c>
      <c r="C60" s="28">
        <v>35</v>
      </c>
      <c r="D60" s="28">
        <v>164</v>
      </c>
      <c r="E60" s="28">
        <v>667</v>
      </c>
      <c r="F60" s="28">
        <v>516</v>
      </c>
      <c r="G60" s="28">
        <v>64</v>
      </c>
      <c r="H60" s="28">
        <v>6</v>
      </c>
      <c r="I60" s="28">
        <v>2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54">
        <v>8</v>
      </c>
      <c r="Q60" s="28">
        <v>0.55000000000000004</v>
      </c>
      <c r="R60" s="28">
        <v>2</v>
      </c>
      <c r="S60" s="28">
        <v>0.13800000000000001</v>
      </c>
      <c r="T60" s="28">
        <v>0</v>
      </c>
      <c r="U60" s="28">
        <v>0</v>
      </c>
      <c r="V60" s="28">
        <v>19</v>
      </c>
      <c r="W60" s="28">
        <v>22.8</v>
      </c>
    </row>
    <row r="61" spans="1:256" s="9" customFormat="1" ht="12.75" customHeight="1" x14ac:dyDescent="0.25">
      <c r="A61" s="30" t="s">
        <v>170</v>
      </c>
      <c r="B61" s="30">
        <v>1597</v>
      </c>
      <c r="C61" s="30">
        <v>38</v>
      </c>
      <c r="D61" s="30">
        <v>169</v>
      </c>
      <c r="E61" s="30">
        <v>721</v>
      </c>
      <c r="F61" s="30">
        <v>578</v>
      </c>
      <c r="G61" s="30">
        <v>83</v>
      </c>
      <c r="H61" s="30">
        <v>6</v>
      </c>
      <c r="I61" s="30">
        <v>2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55">
        <v>8</v>
      </c>
      <c r="Q61" s="30">
        <v>0.501</v>
      </c>
      <c r="R61" s="30">
        <v>2</v>
      </c>
      <c r="S61" s="30">
        <v>0.125</v>
      </c>
      <c r="T61" s="30">
        <v>0</v>
      </c>
      <c r="U61" s="30">
        <v>0</v>
      </c>
      <c r="V61" s="30">
        <v>19.100000000000001</v>
      </c>
      <c r="W61" s="30">
        <v>23</v>
      </c>
    </row>
    <row r="62" spans="1:256" s="9" customFormat="1" ht="12.75" customHeight="1" x14ac:dyDescent="0.25">
      <c r="A62" s="29" t="s">
        <v>171</v>
      </c>
      <c r="B62" s="29">
        <v>1618</v>
      </c>
      <c r="C62" s="29">
        <v>39</v>
      </c>
      <c r="D62" s="29">
        <v>169</v>
      </c>
      <c r="E62" s="29">
        <v>732</v>
      </c>
      <c r="F62" s="29">
        <v>585</v>
      </c>
      <c r="G62" s="29">
        <v>85</v>
      </c>
      <c r="H62" s="29">
        <v>6</v>
      </c>
      <c r="I62" s="29">
        <v>2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56">
        <v>8</v>
      </c>
      <c r="Q62" s="29">
        <v>0.49399999999999999</v>
      </c>
      <c r="R62" s="29">
        <v>2</v>
      </c>
      <c r="S62" s="29">
        <v>0.124</v>
      </c>
      <c r="T62" s="29">
        <v>0</v>
      </c>
      <c r="U62" s="29">
        <v>0</v>
      </c>
      <c r="V62" s="29">
        <v>19.100000000000001</v>
      </c>
      <c r="W62" s="29">
        <v>23</v>
      </c>
    </row>
    <row r="63" spans="1:256" s="9" customFormat="1" ht="12.75" customHeight="1" x14ac:dyDescent="0.25">
      <c r="A63" s="31" t="s">
        <v>172</v>
      </c>
      <c r="B63" s="31">
        <v>1628</v>
      </c>
      <c r="C63" s="31">
        <v>39</v>
      </c>
      <c r="D63" s="31">
        <v>170</v>
      </c>
      <c r="E63" s="31">
        <v>734</v>
      </c>
      <c r="F63" s="31">
        <v>589</v>
      </c>
      <c r="G63" s="31">
        <v>87</v>
      </c>
      <c r="H63" s="31">
        <v>7</v>
      </c>
      <c r="I63" s="31">
        <v>2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57">
        <v>9</v>
      </c>
      <c r="Q63" s="31">
        <v>0.55300000000000005</v>
      </c>
      <c r="R63" s="31">
        <v>2</v>
      </c>
      <c r="S63" s="31">
        <v>0.123</v>
      </c>
      <c r="T63" s="31">
        <v>0</v>
      </c>
      <c r="U63" s="31">
        <v>0</v>
      </c>
      <c r="V63" s="31">
        <v>19.2</v>
      </c>
      <c r="W63" s="31">
        <v>23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5</v>
      </c>
      <c r="C65" s="6">
        <v>0</v>
      </c>
      <c r="D65" s="6">
        <v>0</v>
      </c>
      <c r="E65" s="6">
        <v>3</v>
      </c>
      <c r="F65" s="6">
        <v>0</v>
      </c>
      <c r="G65" s="6">
        <v>1</v>
      </c>
      <c r="H65" s="6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1</v>
      </c>
      <c r="Q65" s="6">
        <v>20</v>
      </c>
      <c r="R65" s="6">
        <v>0</v>
      </c>
      <c r="S65" s="6">
        <v>0</v>
      </c>
      <c r="T65" s="6">
        <v>0</v>
      </c>
      <c r="U65" s="6">
        <v>0</v>
      </c>
      <c r="V65" s="6">
        <v>23.4</v>
      </c>
      <c r="W65" s="6" t="s">
        <v>145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146</v>
      </c>
      <c r="B66" s="24">
        <v>4</v>
      </c>
      <c r="C66" s="25">
        <v>0</v>
      </c>
      <c r="D66" s="25">
        <v>2</v>
      </c>
      <c r="E66" s="25">
        <v>1</v>
      </c>
      <c r="F66" s="25">
        <v>1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16.8</v>
      </c>
      <c r="W66" s="25" t="s">
        <v>145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147</v>
      </c>
      <c r="B67" s="7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 t="s">
        <v>145</v>
      </c>
      <c r="W67" s="6" t="s">
        <v>145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148</v>
      </c>
      <c r="B68" s="24">
        <v>1</v>
      </c>
      <c r="C68" s="25">
        <v>0</v>
      </c>
      <c r="D68" s="25">
        <v>0</v>
      </c>
      <c r="E68" s="25">
        <v>0</v>
      </c>
      <c r="F68" s="25">
        <v>1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24.9</v>
      </c>
      <c r="W68" s="25" t="s">
        <v>145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149</v>
      </c>
      <c r="B69" s="7">
        <v>2</v>
      </c>
      <c r="C69" s="6">
        <v>0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17.399999999999999</v>
      </c>
      <c r="W69" s="6" t="s">
        <v>145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150</v>
      </c>
      <c r="B70" s="24">
        <v>3</v>
      </c>
      <c r="C70" s="25">
        <v>0</v>
      </c>
      <c r="D70" s="25">
        <v>0</v>
      </c>
      <c r="E70" s="25">
        <v>1</v>
      </c>
      <c r="F70" s="25">
        <v>1</v>
      </c>
      <c r="G70" s="25">
        <v>1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22.1</v>
      </c>
      <c r="W70" s="25" t="s">
        <v>145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151</v>
      </c>
      <c r="B71" s="7">
        <v>22</v>
      </c>
      <c r="C71" s="6">
        <v>0</v>
      </c>
      <c r="D71" s="6">
        <v>0</v>
      </c>
      <c r="E71" s="6">
        <v>2</v>
      </c>
      <c r="F71" s="6">
        <v>15</v>
      </c>
      <c r="G71" s="6">
        <v>2</v>
      </c>
      <c r="H71" s="6">
        <v>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3</v>
      </c>
      <c r="Q71" s="6">
        <v>13.64</v>
      </c>
      <c r="R71" s="6">
        <v>0</v>
      </c>
      <c r="S71" s="6">
        <v>0</v>
      </c>
      <c r="T71" s="6">
        <v>0</v>
      </c>
      <c r="U71" s="6">
        <v>0</v>
      </c>
      <c r="V71" s="6">
        <v>23.9</v>
      </c>
      <c r="W71" s="6">
        <v>29.9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152</v>
      </c>
      <c r="B72" s="24">
        <v>120</v>
      </c>
      <c r="C72" s="25">
        <v>1</v>
      </c>
      <c r="D72" s="25">
        <v>8</v>
      </c>
      <c r="E72" s="25">
        <v>39</v>
      </c>
      <c r="F72" s="25">
        <v>59</v>
      </c>
      <c r="G72" s="25">
        <v>12</v>
      </c>
      <c r="H72" s="25">
        <v>1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1</v>
      </c>
      <c r="Q72" s="25">
        <v>0.83299999999999996</v>
      </c>
      <c r="R72" s="25">
        <v>0</v>
      </c>
      <c r="S72" s="25">
        <v>0</v>
      </c>
      <c r="T72" s="25">
        <v>0</v>
      </c>
      <c r="U72" s="25">
        <v>0</v>
      </c>
      <c r="V72" s="25">
        <v>20.7</v>
      </c>
      <c r="W72" s="25">
        <v>24.2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153</v>
      </c>
      <c r="B73" s="7">
        <v>227</v>
      </c>
      <c r="C73" s="6">
        <v>6</v>
      </c>
      <c r="D73" s="6">
        <v>25</v>
      </c>
      <c r="E73" s="6">
        <v>97</v>
      </c>
      <c r="F73" s="6">
        <v>87</v>
      </c>
      <c r="G73" s="6">
        <v>11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1</v>
      </c>
      <c r="Q73" s="6">
        <v>0.441</v>
      </c>
      <c r="R73" s="6">
        <v>0</v>
      </c>
      <c r="S73" s="6">
        <v>0</v>
      </c>
      <c r="T73" s="6">
        <v>0</v>
      </c>
      <c r="U73" s="6">
        <v>0</v>
      </c>
      <c r="V73" s="6">
        <v>19.2</v>
      </c>
      <c r="W73" s="6">
        <v>23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154</v>
      </c>
      <c r="B74" s="24">
        <v>144</v>
      </c>
      <c r="C74" s="25">
        <v>3</v>
      </c>
      <c r="D74" s="25">
        <v>19</v>
      </c>
      <c r="E74" s="25">
        <v>65</v>
      </c>
      <c r="F74" s="25">
        <v>44</v>
      </c>
      <c r="G74" s="25">
        <v>13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19</v>
      </c>
      <c r="W74" s="25">
        <v>22.9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155</v>
      </c>
      <c r="B75" s="7">
        <v>96</v>
      </c>
      <c r="C75" s="6">
        <v>1</v>
      </c>
      <c r="D75" s="6">
        <v>5</v>
      </c>
      <c r="E75" s="6">
        <v>46</v>
      </c>
      <c r="F75" s="6">
        <v>35</v>
      </c>
      <c r="G75" s="6">
        <v>9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19.7</v>
      </c>
      <c r="W75" s="6">
        <v>23.9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156</v>
      </c>
      <c r="B76" s="24">
        <v>98</v>
      </c>
      <c r="C76" s="25">
        <v>0</v>
      </c>
      <c r="D76" s="25">
        <v>7</v>
      </c>
      <c r="E76" s="25">
        <v>38</v>
      </c>
      <c r="F76" s="25">
        <v>47</v>
      </c>
      <c r="G76" s="25">
        <v>6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20.100000000000001</v>
      </c>
      <c r="W76" s="25">
        <v>23.2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157</v>
      </c>
      <c r="B77" s="7">
        <v>109</v>
      </c>
      <c r="C77" s="6">
        <v>1</v>
      </c>
      <c r="D77" s="6">
        <v>8</v>
      </c>
      <c r="E77" s="6">
        <v>39</v>
      </c>
      <c r="F77" s="6">
        <v>53</v>
      </c>
      <c r="G77" s="6">
        <v>7</v>
      </c>
      <c r="H77" s="6">
        <v>1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1</v>
      </c>
      <c r="Q77" s="6">
        <v>0.91700000000000004</v>
      </c>
      <c r="R77" s="6">
        <v>0</v>
      </c>
      <c r="S77" s="6">
        <v>0</v>
      </c>
      <c r="T77" s="6">
        <v>0</v>
      </c>
      <c r="U77" s="6">
        <v>0</v>
      </c>
      <c r="V77" s="6">
        <v>19.8</v>
      </c>
      <c r="W77" s="6">
        <v>23.3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158</v>
      </c>
      <c r="B78" s="24">
        <v>114</v>
      </c>
      <c r="C78" s="25">
        <v>2</v>
      </c>
      <c r="D78" s="25">
        <v>9</v>
      </c>
      <c r="E78" s="25">
        <v>54</v>
      </c>
      <c r="F78" s="25">
        <v>41</v>
      </c>
      <c r="G78" s="25">
        <v>7</v>
      </c>
      <c r="H78" s="25">
        <v>1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1</v>
      </c>
      <c r="Q78" s="25">
        <v>0.877</v>
      </c>
      <c r="R78" s="25">
        <v>0</v>
      </c>
      <c r="S78" s="25">
        <v>0</v>
      </c>
      <c r="T78" s="25">
        <v>0</v>
      </c>
      <c r="U78" s="25">
        <v>0</v>
      </c>
      <c r="V78" s="25">
        <v>19.5</v>
      </c>
      <c r="W78" s="25">
        <v>22.9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159</v>
      </c>
      <c r="B79" s="7">
        <v>145</v>
      </c>
      <c r="C79" s="6">
        <v>2</v>
      </c>
      <c r="D79" s="6">
        <v>2</v>
      </c>
      <c r="E79" s="6">
        <v>75</v>
      </c>
      <c r="F79" s="6">
        <v>53</v>
      </c>
      <c r="G79" s="6">
        <v>12</v>
      </c>
      <c r="H79" s="6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1</v>
      </c>
      <c r="Q79" s="6">
        <v>0.69</v>
      </c>
      <c r="R79" s="6">
        <v>0</v>
      </c>
      <c r="S79" s="6">
        <v>0</v>
      </c>
      <c r="T79" s="6">
        <v>0</v>
      </c>
      <c r="U79" s="6">
        <v>0</v>
      </c>
      <c r="V79" s="6">
        <v>20</v>
      </c>
      <c r="W79" s="6">
        <v>23.8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160</v>
      </c>
      <c r="B80" s="24">
        <v>116</v>
      </c>
      <c r="C80" s="25">
        <v>6</v>
      </c>
      <c r="D80" s="25">
        <v>38</v>
      </c>
      <c r="E80" s="25">
        <v>50</v>
      </c>
      <c r="F80" s="25">
        <v>21</v>
      </c>
      <c r="G80" s="25">
        <v>1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16.5</v>
      </c>
      <c r="W80" s="25">
        <v>20.3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161</v>
      </c>
      <c r="B81" s="7">
        <v>103</v>
      </c>
      <c r="C81" s="6">
        <v>0</v>
      </c>
      <c r="D81" s="6">
        <v>18</v>
      </c>
      <c r="E81" s="6">
        <v>55</v>
      </c>
      <c r="F81" s="6">
        <v>26</v>
      </c>
      <c r="G81" s="6">
        <v>4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18.100000000000001</v>
      </c>
      <c r="W81" s="6">
        <v>21.7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162</v>
      </c>
      <c r="B82" s="24">
        <v>124</v>
      </c>
      <c r="C82" s="25">
        <v>3</v>
      </c>
      <c r="D82" s="25">
        <v>19</v>
      </c>
      <c r="E82" s="25">
        <v>67</v>
      </c>
      <c r="F82" s="25">
        <v>32</v>
      </c>
      <c r="G82" s="25">
        <v>3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18</v>
      </c>
      <c r="W82" s="25">
        <v>21.3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163</v>
      </c>
      <c r="B83" s="7">
        <v>106</v>
      </c>
      <c r="C83" s="6">
        <v>0</v>
      </c>
      <c r="D83" s="6">
        <v>11</v>
      </c>
      <c r="E83" s="6">
        <v>50</v>
      </c>
      <c r="F83" s="6">
        <v>38</v>
      </c>
      <c r="G83" s="6">
        <v>6</v>
      </c>
      <c r="H83" s="6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1</v>
      </c>
      <c r="Q83" s="6">
        <v>0.94299999999999995</v>
      </c>
      <c r="R83" s="6">
        <v>0</v>
      </c>
      <c r="S83" s="6">
        <v>0</v>
      </c>
      <c r="T83" s="6">
        <v>0</v>
      </c>
      <c r="U83" s="6">
        <v>0</v>
      </c>
      <c r="V83" s="6">
        <v>19.3</v>
      </c>
      <c r="W83" s="6">
        <v>22.9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164</v>
      </c>
      <c r="B84" s="24">
        <v>57</v>
      </c>
      <c r="C84" s="25">
        <v>1</v>
      </c>
      <c r="D84" s="25">
        <v>4</v>
      </c>
      <c r="E84" s="25">
        <v>26</v>
      </c>
      <c r="F84" s="25">
        <v>22</v>
      </c>
      <c r="G84" s="25">
        <v>4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19.5</v>
      </c>
      <c r="W84" s="25">
        <v>23.1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165</v>
      </c>
      <c r="B85" s="7">
        <v>21</v>
      </c>
      <c r="C85" s="6">
        <v>0</v>
      </c>
      <c r="D85" s="6">
        <v>0</v>
      </c>
      <c r="E85" s="6">
        <v>10</v>
      </c>
      <c r="F85" s="6">
        <v>4</v>
      </c>
      <c r="G85" s="6">
        <v>4</v>
      </c>
      <c r="H85" s="6">
        <v>3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52">
        <v>3</v>
      </c>
      <c r="Q85" s="6">
        <v>14.29</v>
      </c>
      <c r="R85" s="6">
        <v>0</v>
      </c>
      <c r="S85" s="6">
        <v>0</v>
      </c>
      <c r="T85" s="6">
        <v>0</v>
      </c>
      <c r="U85" s="6">
        <v>0</v>
      </c>
      <c r="V85" s="6">
        <v>21.7</v>
      </c>
      <c r="W85" s="6">
        <v>29.2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166</v>
      </c>
      <c r="B86" s="24">
        <v>18</v>
      </c>
      <c r="C86" s="25">
        <v>0</v>
      </c>
      <c r="D86" s="25">
        <v>3</v>
      </c>
      <c r="E86" s="25">
        <v>6</v>
      </c>
      <c r="F86" s="25">
        <v>6</v>
      </c>
      <c r="G86" s="25">
        <v>3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20.5</v>
      </c>
      <c r="W86" s="25">
        <v>25.7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167</v>
      </c>
      <c r="B87" s="7">
        <v>28</v>
      </c>
      <c r="C87" s="6">
        <v>0</v>
      </c>
      <c r="D87" s="6">
        <v>1</v>
      </c>
      <c r="E87" s="6">
        <v>14</v>
      </c>
      <c r="F87" s="6">
        <v>9</v>
      </c>
      <c r="G87" s="6">
        <v>3</v>
      </c>
      <c r="H87" s="6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1</v>
      </c>
      <c r="Q87" s="6">
        <v>3.5710000000000002</v>
      </c>
      <c r="R87" s="6">
        <v>0</v>
      </c>
      <c r="S87" s="6">
        <v>0</v>
      </c>
      <c r="T87" s="6">
        <v>0</v>
      </c>
      <c r="U87" s="6">
        <v>0</v>
      </c>
      <c r="V87" s="6">
        <v>20.3</v>
      </c>
      <c r="W87" s="6">
        <v>24.9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168</v>
      </c>
      <c r="B88" s="24">
        <v>18</v>
      </c>
      <c r="C88" s="25">
        <v>1</v>
      </c>
      <c r="D88" s="25">
        <v>1</v>
      </c>
      <c r="E88" s="25">
        <v>5</v>
      </c>
      <c r="F88" s="25">
        <v>7</v>
      </c>
      <c r="G88" s="25">
        <v>3</v>
      </c>
      <c r="H88" s="25">
        <v>1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1</v>
      </c>
      <c r="Q88" s="25">
        <v>5.556</v>
      </c>
      <c r="R88" s="25">
        <v>0</v>
      </c>
      <c r="S88" s="25">
        <v>0</v>
      </c>
      <c r="T88" s="25">
        <v>0</v>
      </c>
      <c r="U88" s="25">
        <v>0</v>
      </c>
      <c r="V88" s="25">
        <v>20.6</v>
      </c>
      <c r="W88" s="25">
        <v>27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169</v>
      </c>
      <c r="B89" s="28">
        <v>1502</v>
      </c>
      <c r="C89" s="28">
        <v>25</v>
      </c>
      <c r="D89" s="28">
        <v>169</v>
      </c>
      <c r="E89" s="28">
        <v>675</v>
      </c>
      <c r="F89" s="28">
        <v>536</v>
      </c>
      <c r="G89" s="28">
        <v>91</v>
      </c>
      <c r="H89" s="28">
        <v>6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54">
        <v>6</v>
      </c>
      <c r="Q89" s="28">
        <v>0.39900000000000002</v>
      </c>
      <c r="R89" s="28">
        <v>0</v>
      </c>
      <c r="S89" s="28">
        <v>0</v>
      </c>
      <c r="T89" s="28">
        <v>0</v>
      </c>
      <c r="U89" s="28">
        <v>0</v>
      </c>
      <c r="V89" s="28">
        <v>19.2</v>
      </c>
      <c r="W89" s="28">
        <v>23</v>
      </c>
    </row>
    <row r="90" spans="1:256" s="9" customFormat="1" x14ac:dyDescent="0.25">
      <c r="A90" s="30" t="s">
        <v>170</v>
      </c>
      <c r="B90" s="30">
        <v>1620</v>
      </c>
      <c r="C90" s="30">
        <v>26</v>
      </c>
      <c r="D90" s="30">
        <v>176</v>
      </c>
      <c r="E90" s="30">
        <v>719</v>
      </c>
      <c r="F90" s="30">
        <v>583</v>
      </c>
      <c r="G90" s="30">
        <v>104</v>
      </c>
      <c r="H90" s="30">
        <v>12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55">
        <v>12</v>
      </c>
      <c r="Q90" s="30">
        <v>0.74099999999999999</v>
      </c>
      <c r="R90" s="30">
        <v>0</v>
      </c>
      <c r="S90" s="30">
        <v>0</v>
      </c>
      <c r="T90" s="30">
        <v>0</v>
      </c>
      <c r="U90" s="30">
        <v>0</v>
      </c>
      <c r="V90" s="30">
        <v>19.3</v>
      </c>
      <c r="W90" s="30">
        <v>23.2</v>
      </c>
    </row>
    <row r="91" spans="1:256" s="9" customFormat="1" x14ac:dyDescent="0.25">
      <c r="A91" s="29" t="s">
        <v>171</v>
      </c>
      <c r="B91" s="29">
        <v>1666</v>
      </c>
      <c r="C91" s="29">
        <v>27</v>
      </c>
      <c r="D91" s="29">
        <v>178</v>
      </c>
      <c r="E91" s="29">
        <v>738</v>
      </c>
      <c r="F91" s="29">
        <v>599</v>
      </c>
      <c r="G91" s="29">
        <v>110</v>
      </c>
      <c r="H91" s="29">
        <v>14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56">
        <v>14</v>
      </c>
      <c r="Q91" s="29">
        <v>0.84</v>
      </c>
      <c r="R91" s="29">
        <v>0</v>
      </c>
      <c r="S91" s="29">
        <v>0</v>
      </c>
      <c r="T91" s="29">
        <v>0</v>
      </c>
      <c r="U91" s="29">
        <v>0</v>
      </c>
      <c r="V91" s="29">
        <v>19.3</v>
      </c>
      <c r="W91" s="29">
        <v>23.2</v>
      </c>
    </row>
    <row r="92" spans="1:256" s="9" customFormat="1" x14ac:dyDescent="0.25">
      <c r="A92" s="31" t="s">
        <v>172</v>
      </c>
      <c r="B92" s="31">
        <v>1681</v>
      </c>
      <c r="C92" s="31">
        <v>27</v>
      </c>
      <c r="D92" s="31">
        <v>181</v>
      </c>
      <c r="E92" s="31">
        <v>743</v>
      </c>
      <c r="F92" s="31">
        <v>603</v>
      </c>
      <c r="G92" s="31">
        <v>112</v>
      </c>
      <c r="H92" s="31">
        <v>15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57">
        <v>15</v>
      </c>
      <c r="Q92" s="31">
        <v>0.89200000000000002</v>
      </c>
      <c r="R92" s="31">
        <v>0</v>
      </c>
      <c r="S92" s="31">
        <v>0</v>
      </c>
      <c r="T92" s="31">
        <v>0</v>
      </c>
      <c r="U92" s="31">
        <v>0</v>
      </c>
      <c r="V92" s="31">
        <v>19.3</v>
      </c>
      <c r="W92" s="31">
        <v>23.2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8</v>
      </c>
      <c r="C94" s="6">
        <v>0</v>
      </c>
      <c r="D94" s="6">
        <v>0</v>
      </c>
      <c r="E94" s="6">
        <v>5</v>
      </c>
      <c r="F94" s="6">
        <v>2</v>
      </c>
      <c r="G94" s="6">
        <v>1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19.8</v>
      </c>
      <c r="W94" s="6" t="s">
        <v>145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146</v>
      </c>
      <c r="B95" s="24">
        <v>4</v>
      </c>
      <c r="C95" s="25">
        <v>0</v>
      </c>
      <c r="D95" s="25">
        <v>1</v>
      </c>
      <c r="E95" s="25">
        <v>0</v>
      </c>
      <c r="F95" s="25">
        <v>2</v>
      </c>
      <c r="G95" s="25">
        <v>0</v>
      </c>
      <c r="H95" s="25">
        <v>0</v>
      </c>
      <c r="I95" s="25">
        <v>0</v>
      </c>
      <c r="J95" s="25">
        <v>1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1</v>
      </c>
      <c r="Q95" s="25">
        <v>25</v>
      </c>
      <c r="R95" s="25">
        <v>1</v>
      </c>
      <c r="S95" s="25">
        <v>25</v>
      </c>
      <c r="T95" s="25">
        <v>0</v>
      </c>
      <c r="U95" s="25">
        <v>0</v>
      </c>
      <c r="V95" s="25">
        <v>24.6</v>
      </c>
      <c r="W95" s="25" t="s">
        <v>145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147</v>
      </c>
      <c r="B96" s="7">
        <v>4</v>
      </c>
      <c r="C96" s="6">
        <v>0</v>
      </c>
      <c r="D96" s="6">
        <v>0</v>
      </c>
      <c r="E96" s="6">
        <v>2</v>
      </c>
      <c r="F96" s="6">
        <v>2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20.2</v>
      </c>
      <c r="W96" s="6" t="s">
        <v>145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148</v>
      </c>
      <c r="B97" s="24">
        <v>1</v>
      </c>
      <c r="C97" s="25">
        <v>0</v>
      </c>
      <c r="D97" s="25">
        <v>0</v>
      </c>
      <c r="E97" s="25">
        <v>0</v>
      </c>
      <c r="F97" s="25">
        <v>1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20.5</v>
      </c>
      <c r="W97" s="25" t="s">
        <v>145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149</v>
      </c>
      <c r="B98" s="7">
        <v>2</v>
      </c>
      <c r="C98" s="6">
        <v>0</v>
      </c>
      <c r="D98" s="6">
        <v>1</v>
      </c>
      <c r="E98" s="6">
        <v>0</v>
      </c>
      <c r="F98" s="6">
        <v>0</v>
      </c>
      <c r="G98" s="6">
        <v>1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19</v>
      </c>
      <c r="W98" s="6" t="s">
        <v>145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150</v>
      </c>
      <c r="B99" s="24">
        <v>1</v>
      </c>
      <c r="C99" s="25">
        <v>0</v>
      </c>
      <c r="D99" s="25">
        <v>0</v>
      </c>
      <c r="E99" s="25">
        <v>1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17.600000000000001</v>
      </c>
      <c r="W99" s="25" t="s">
        <v>145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151</v>
      </c>
      <c r="B100" s="7">
        <v>25</v>
      </c>
      <c r="C100" s="6">
        <v>0</v>
      </c>
      <c r="D100" s="6">
        <v>1</v>
      </c>
      <c r="E100" s="6">
        <v>5</v>
      </c>
      <c r="F100" s="6">
        <v>12</v>
      </c>
      <c r="G100" s="6">
        <v>5</v>
      </c>
      <c r="H100" s="6">
        <v>2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2</v>
      </c>
      <c r="Q100" s="6">
        <v>8</v>
      </c>
      <c r="R100" s="6">
        <v>0</v>
      </c>
      <c r="S100" s="6">
        <v>0</v>
      </c>
      <c r="T100" s="6">
        <v>0</v>
      </c>
      <c r="U100" s="6">
        <v>0</v>
      </c>
      <c r="V100" s="6">
        <v>23</v>
      </c>
      <c r="W100" s="6">
        <v>29.3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152</v>
      </c>
      <c r="B101" s="24">
        <v>116</v>
      </c>
      <c r="C101" s="25">
        <v>0</v>
      </c>
      <c r="D101" s="25">
        <v>1</v>
      </c>
      <c r="E101" s="25">
        <v>47</v>
      </c>
      <c r="F101" s="25">
        <v>53</v>
      </c>
      <c r="G101" s="25">
        <v>14</v>
      </c>
      <c r="H101" s="25">
        <v>1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1</v>
      </c>
      <c r="Q101" s="25">
        <v>0.86199999999999999</v>
      </c>
      <c r="R101" s="25">
        <v>0</v>
      </c>
      <c r="S101" s="25">
        <v>0</v>
      </c>
      <c r="T101" s="25">
        <v>0</v>
      </c>
      <c r="U101" s="25">
        <v>0</v>
      </c>
      <c r="V101" s="25">
        <v>21.1</v>
      </c>
      <c r="W101" s="25">
        <v>24.5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153</v>
      </c>
      <c r="B102" s="7">
        <v>206</v>
      </c>
      <c r="C102" s="6">
        <v>8</v>
      </c>
      <c r="D102" s="6">
        <v>17</v>
      </c>
      <c r="E102" s="6">
        <v>79</v>
      </c>
      <c r="F102" s="6">
        <v>89</v>
      </c>
      <c r="G102" s="6">
        <v>12</v>
      </c>
      <c r="H102" s="6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1</v>
      </c>
      <c r="Q102" s="6">
        <v>0.48499999999999999</v>
      </c>
      <c r="R102" s="6">
        <v>0</v>
      </c>
      <c r="S102" s="6">
        <v>0</v>
      </c>
      <c r="T102" s="6">
        <v>0</v>
      </c>
      <c r="U102" s="6">
        <v>0</v>
      </c>
      <c r="V102" s="6">
        <v>19.399999999999999</v>
      </c>
      <c r="W102" s="6">
        <v>23.5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154</v>
      </c>
      <c r="B103" s="24">
        <v>137</v>
      </c>
      <c r="C103" s="25">
        <v>5</v>
      </c>
      <c r="D103" s="25">
        <v>23</v>
      </c>
      <c r="E103" s="25">
        <v>53</v>
      </c>
      <c r="F103" s="25">
        <v>49</v>
      </c>
      <c r="G103" s="25">
        <v>7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18.7</v>
      </c>
      <c r="W103" s="25">
        <v>23.6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155</v>
      </c>
      <c r="B104" s="7">
        <v>92</v>
      </c>
      <c r="C104" s="6">
        <v>2</v>
      </c>
      <c r="D104" s="6">
        <v>6</v>
      </c>
      <c r="E104" s="6">
        <v>34</v>
      </c>
      <c r="F104" s="6">
        <v>37</v>
      </c>
      <c r="G104" s="6">
        <v>13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20.6</v>
      </c>
      <c r="W104" s="6">
        <v>24.6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156</v>
      </c>
      <c r="B105" s="24">
        <v>98</v>
      </c>
      <c r="C105" s="25">
        <v>1</v>
      </c>
      <c r="D105" s="25">
        <v>7</v>
      </c>
      <c r="E105" s="25">
        <v>33</v>
      </c>
      <c r="F105" s="25">
        <v>49</v>
      </c>
      <c r="G105" s="25">
        <v>6</v>
      </c>
      <c r="H105" s="25">
        <v>2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2</v>
      </c>
      <c r="Q105" s="25">
        <v>2.0409999999999999</v>
      </c>
      <c r="R105" s="25">
        <v>0</v>
      </c>
      <c r="S105" s="25">
        <v>0</v>
      </c>
      <c r="T105" s="25">
        <v>0</v>
      </c>
      <c r="U105" s="25">
        <v>0</v>
      </c>
      <c r="V105" s="25">
        <v>20.5</v>
      </c>
      <c r="W105" s="25">
        <v>23.8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157</v>
      </c>
      <c r="B106" s="7">
        <v>105</v>
      </c>
      <c r="C106" s="6">
        <v>2</v>
      </c>
      <c r="D106" s="6">
        <v>10</v>
      </c>
      <c r="E106" s="6">
        <v>42</v>
      </c>
      <c r="F106" s="6">
        <v>40</v>
      </c>
      <c r="G106" s="6">
        <v>11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19.7</v>
      </c>
      <c r="W106" s="6">
        <v>24.1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158</v>
      </c>
      <c r="B107" s="24">
        <v>117</v>
      </c>
      <c r="C107" s="25">
        <v>2</v>
      </c>
      <c r="D107" s="25">
        <v>10</v>
      </c>
      <c r="E107" s="25">
        <v>45</v>
      </c>
      <c r="F107" s="25">
        <v>53</v>
      </c>
      <c r="G107" s="25">
        <v>5</v>
      </c>
      <c r="H107" s="25">
        <v>2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2</v>
      </c>
      <c r="Q107" s="25">
        <v>1.7090000000000001</v>
      </c>
      <c r="R107" s="25">
        <v>0</v>
      </c>
      <c r="S107" s="25">
        <v>0</v>
      </c>
      <c r="T107" s="25">
        <v>0</v>
      </c>
      <c r="U107" s="25">
        <v>0</v>
      </c>
      <c r="V107" s="25">
        <v>19.8</v>
      </c>
      <c r="W107" s="25">
        <v>23.8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159</v>
      </c>
      <c r="B108" s="7">
        <v>150</v>
      </c>
      <c r="C108" s="6">
        <v>0</v>
      </c>
      <c r="D108" s="6">
        <v>6</v>
      </c>
      <c r="E108" s="6">
        <v>72</v>
      </c>
      <c r="F108" s="6">
        <v>65</v>
      </c>
      <c r="G108" s="6">
        <v>7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20.100000000000001</v>
      </c>
      <c r="W108" s="6">
        <v>22.7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160</v>
      </c>
      <c r="B109" s="24">
        <v>145</v>
      </c>
      <c r="C109" s="25">
        <v>9</v>
      </c>
      <c r="D109" s="25">
        <v>18</v>
      </c>
      <c r="E109" s="25">
        <v>76</v>
      </c>
      <c r="F109" s="25">
        <v>38</v>
      </c>
      <c r="G109" s="25">
        <v>3</v>
      </c>
      <c r="H109" s="25">
        <v>1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1</v>
      </c>
      <c r="Q109" s="25">
        <v>0.69</v>
      </c>
      <c r="R109" s="25">
        <v>0</v>
      </c>
      <c r="S109" s="25">
        <v>0</v>
      </c>
      <c r="T109" s="25">
        <v>0</v>
      </c>
      <c r="U109" s="25">
        <v>0</v>
      </c>
      <c r="V109" s="25">
        <v>17.7</v>
      </c>
      <c r="W109" s="25">
        <v>21.3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161</v>
      </c>
      <c r="B110" s="7">
        <v>117</v>
      </c>
      <c r="C110" s="6">
        <v>0</v>
      </c>
      <c r="D110" s="6">
        <v>6</v>
      </c>
      <c r="E110" s="6">
        <v>67</v>
      </c>
      <c r="F110" s="6">
        <v>37</v>
      </c>
      <c r="G110" s="6">
        <v>6</v>
      </c>
      <c r="H110" s="6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1</v>
      </c>
      <c r="Q110" s="6">
        <v>0.85499999999999998</v>
      </c>
      <c r="R110" s="6">
        <v>0</v>
      </c>
      <c r="S110" s="6">
        <v>0</v>
      </c>
      <c r="T110" s="6">
        <v>0</v>
      </c>
      <c r="U110" s="6">
        <v>0</v>
      </c>
      <c r="V110" s="6">
        <v>19.399999999999999</v>
      </c>
      <c r="W110" s="6">
        <v>22.3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162</v>
      </c>
      <c r="B111" s="24">
        <v>103</v>
      </c>
      <c r="C111" s="25">
        <v>1</v>
      </c>
      <c r="D111" s="25">
        <v>7</v>
      </c>
      <c r="E111" s="25">
        <v>54</v>
      </c>
      <c r="F111" s="25">
        <v>36</v>
      </c>
      <c r="G111" s="25">
        <v>4</v>
      </c>
      <c r="H111" s="25">
        <v>1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1</v>
      </c>
      <c r="Q111" s="25">
        <v>0.97099999999999997</v>
      </c>
      <c r="R111" s="25">
        <v>0</v>
      </c>
      <c r="S111" s="25">
        <v>0</v>
      </c>
      <c r="T111" s="25">
        <v>0</v>
      </c>
      <c r="U111" s="25">
        <v>0</v>
      </c>
      <c r="V111" s="25">
        <v>19.3</v>
      </c>
      <c r="W111" s="25">
        <v>23.5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163</v>
      </c>
      <c r="B112" s="7">
        <v>85</v>
      </c>
      <c r="C112" s="6">
        <v>1</v>
      </c>
      <c r="D112" s="6">
        <v>10</v>
      </c>
      <c r="E112" s="6">
        <v>32</v>
      </c>
      <c r="F112" s="6">
        <v>38</v>
      </c>
      <c r="G112" s="6">
        <v>4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19.5</v>
      </c>
      <c r="W112" s="6">
        <v>23.3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164</v>
      </c>
      <c r="B113" s="24">
        <v>74</v>
      </c>
      <c r="C113" s="25">
        <v>0</v>
      </c>
      <c r="D113" s="25">
        <v>6</v>
      </c>
      <c r="E113" s="25">
        <v>28</v>
      </c>
      <c r="F113" s="25">
        <v>30</v>
      </c>
      <c r="G113" s="25">
        <v>9</v>
      </c>
      <c r="H113" s="25">
        <v>1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1</v>
      </c>
      <c r="Q113" s="25">
        <v>1.351</v>
      </c>
      <c r="R113" s="25">
        <v>0</v>
      </c>
      <c r="S113" s="25">
        <v>0</v>
      </c>
      <c r="T113" s="25">
        <v>0</v>
      </c>
      <c r="U113" s="25">
        <v>0</v>
      </c>
      <c r="V113" s="25">
        <v>20.3</v>
      </c>
      <c r="W113" s="25">
        <v>24.9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165</v>
      </c>
      <c r="B114" s="7">
        <v>51</v>
      </c>
      <c r="C114" s="6">
        <v>1</v>
      </c>
      <c r="D114" s="6">
        <v>7</v>
      </c>
      <c r="E114" s="6">
        <v>11</v>
      </c>
      <c r="F114" s="6">
        <v>25</v>
      </c>
      <c r="G114" s="6">
        <v>7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20.6</v>
      </c>
      <c r="W114" s="6">
        <v>24.5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166</v>
      </c>
      <c r="B115" s="24">
        <v>34</v>
      </c>
      <c r="C115" s="25">
        <v>1</v>
      </c>
      <c r="D115" s="25">
        <v>3</v>
      </c>
      <c r="E115" s="25">
        <v>13</v>
      </c>
      <c r="F115" s="25">
        <v>15</v>
      </c>
      <c r="G115" s="25">
        <v>2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53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19.7</v>
      </c>
      <c r="W115" s="25">
        <v>22.3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167</v>
      </c>
      <c r="B116" s="7">
        <v>17</v>
      </c>
      <c r="C116" s="6">
        <v>0</v>
      </c>
      <c r="D116" s="6">
        <v>1</v>
      </c>
      <c r="E116" s="6">
        <v>13</v>
      </c>
      <c r="F116" s="6">
        <v>3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18.5</v>
      </c>
      <c r="W116" s="6">
        <v>21.3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168</v>
      </c>
      <c r="B117" s="24">
        <v>7</v>
      </c>
      <c r="C117" s="25">
        <v>0</v>
      </c>
      <c r="D117" s="25">
        <v>0</v>
      </c>
      <c r="E117" s="25">
        <v>5</v>
      </c>
      <c r="F117" s="25">
        <v>2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53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18.600000000000001</v>
      </c>
      <c r="W117" s="25" t="s">
        <v>145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169</v>
      </c>
      <c r="B118" s="28">
        <v>1471</v>
      </c>
      <c r="C118" s="28">
        <v>31</v>
      </c>
      <c r="D118" s="28">
        <v>121</v>
      </c>
      <c r="E118" s="28">
        <v>634</v>
      </c>
      <c r="F118" s="28">
        <v>584</v>
      </c>
      <c r="G118" s="28">
        <v>92</v>
      </c>
      <c r="H118" s="28">
        <v>9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54">
        <v>9</v>
      </c>
      <c r="Q118" s="28">
        <v>0.61199999999999999</v>
      </c>
      <c r="R118" s="28">
        <v>0</v>
      </c>
      <c r="S118" s="28">
        <v>0</v>
      </c>
      <c r="T118" s="28">
        <v>0</v>
      </c>
      <c r="U118" s="28">
        <v>0</v>
      </c>
      <c r="V118" s="28">
        <v>19.600000000000001</v>
      </c>
      <c r="W118" s="28">
        <v>23.4</v>
      </c>
    </row>
    <row r="119" spans="1:256" s="9" customFormat="1" x14ac:dyDescent="0.25">
      <c r="A119" s="30" t="s">
        <v>170</v>
      </c>
      <c r="B119" s="30">
        <v>1655</v>
      </c>
      <c r="C119" s="30">
        <v>33</v>
      </c>
      <c r="D119" s="30">
        <v>138</v>
      </c>
      <c r="E119" s="30">
        <v>691</v>
      </c>
      <c r="F119" s="30">
        <v>666</v>
      </c>
      <c r="G119" s="30">
        <v>115</v>
      </c>
      <c r="H119" s="30">
        <v>12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55">
        <v>12</v>
      </c>
      <c r="Q119" s="30">
        <v>0.72499999999999998</v>
      </c>
      <c r="R119" s="30">
        <v>0</v>
      </c>
      <c r="S119" s="30">
        <v>0</v>
      </c>
      <c r="T119" s="30">
        <v>0</v>
      </c>
      <c r="U119" s="30">
        <v>0</v>
      </c>
      <c r="V119" s="30">
        <v>19.7</v>
      </c>
      <c r="W119" s="30">
        <v>23.5</v>
      </c>
    </row>
    <row r="120" spans="1:256" s="9" customFormat="1" x14ac:dyDescent="0.25">
      <c r="A120" s="29" t="s">
        <v>171</v>
      </c>
      <c r="B120" s="29">
        <v>1679</v>
      </c>
      <c r="C120" s="29">
        <v>33</v>
      </c>
      <c r="D120" s="29">
        <v>139</v>
      </c>
      <c r="E120" s="29">
        <v>709</v>
      </c>
      <c r="F120" s="29">
        <v>671</v>
      </c>
      <c r="G120" s="29">
        <v>115</v>
      </c>
      <c r="H120" s="29">
        <v>12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56">
        <v>12</v>
      </c>
      <c r="Q120" s="29">
        <v>0.71499999999999997</v>
      </c>
      <c r="R120" s="29">
        <v>0</v>
      </c>
      <c r="S120" s="29">
        <v>0</v>
      </c>
      <c r="T120" s="29">
        <v>0</v>
      </c>
      <c r="U120" s="29">
        <v>0</v>
      </c>
      <c r="V120" s="29">
        <v>19.7</v>
      </c>
      <c r="W120" s="29">
        <v>23.5</v>
      </c>
    </row>
    <row r="121" spans="1:256" s="9" customFormat="1" x14ac:dyDescent="0.25">
      <c r="A121" s="31" t="s">
        <v>172</v>
      </c>
      <c r="B121" s="31">
        <v>1699</v>
      </c>
      <c r="C121" s="31">
        <v>33</v>
      </c>
      <c r="D121" s="31">
        <v>141</v>
      </c>
      <c r="E121" s="31">
        <v>717</v>
      </c>
      <c r="F121" s="31">
        <v>678</v>
      </c>
      <c r="G121" s="31">
        <v>117</v>
      </c>
      <c r="H121" s="31">
        <v>12</v>
      </c>
      <c r="I121" s="31">
        <v>0</v>
      </c>
      <c r="J121" s="31">
        <v>1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57">
        <v>13</v>
      </c>
      <c r="Q121" s="31">
        <v>0.76500000000000001</v>
      </c>
      <c r="R121" s="31">
        <v>1</v>
      </c>
      <c r="S121" s="31">
        <v>5.8999999999999997E-2</v>
      </c>
      <c r="T121" s="31">
        <v>0</v>
      </c>
      <c r="U121" s="31">
        <v>0</v>
      </c>
      <c r="V121" s="31">
        <v>19.7</v>
      </c>
      <c r="W121" s="31">
        <v>23.5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3</v>
      </c>
      <c r="C123" s="6">
        <v>0</v>
      </c>
      <c r="D123" s="6">
        <v>1</v>
      </c>
      <c r="E123" s="6">
        <v>0</v>
      </c>
      <c r="F123" s="6">
        <v>1</v>
      </c>
      <c r="G123" s="6">
        <v>1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52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20.3</v>
      </c>
      <c r="W123" s="6" t="s">
        <v>145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146</v>
      </c>
      <c r="B124" s="24">
        <v>3</v>
      </c>
      <c r="C124" s="25">
        <v>0</v>
      </c>
      <c r="D124" s="25">
        <v>0</v>
      </c>
      <c r="E124" s="25">
        <v>2</v>
      </c>
      <c r="F124" s="25">
        <v>1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18.5</v>
      </c>
      <c r="W124" s="25" t="s">
        <v>145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147</v>
      </c>
      <c r="B125" s="7">
        <v>3</v>
      </c>
      <c r="C125" s="6">
        <v>0</v>
      </c>
      <c r="D125" s="6">
        <v>0</v>
      </c>
      <c r="E125" s="6">
        <v>2</v>
      </c>
      <c r="F125" s="6">
        <v>1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19.899999999999999</v>
      </c>
      <c r="W125" s="6" t="s">
        <v>145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148</v>
      </c>
      <c r="B126" s="24">
        <v>1</v>
      </c>
      <c r="C126" s="25">
        <v>0</v>
      </c>
      <c r="D126" s="25">
        <v>0</v>
      </c>
      <c r="E126" s="25">
        <v>1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17.8</v>
      </c>
      <c r="W126" s="25" t="s">
        <v>145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149</v>
      </c>
      <c r="B127" s="7">
        <v>1</v>
      </c>
      <c r="C127" s="6">
        <v>0</v>
      </c>
      <c r="D127" s="6">
        <v>1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10.7</v>
      </c>
      <c r="W127" s="6" t="s">
        <v>145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150</v>
      </c>
      <c r="B128" s="24">
        <v>4</v>
      </c>
      <c r="C128" s="25">
        <v>0</v>
      </c>
      <c r="D128" s="25">
        <v>0</v>
      </c>
      <c r="E128" s="25">
        <v>1</v>
      </c>
      <c r="F128" s="25">
        <v>2</v>
      </c>
      <c r="G128" s="25">
        <v>1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22.4</v>
      </c>
      <c r="W128" s="25" t="s">
        <v>145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151</v>
      </c>
      <c r="B129" s="7">
        <v>17</v>
      </c>
      <c r="C129" s="6">
        <v>0</v>
      </c>
      <c r="D129" s="6">
        <v>2</v>
      </c>
      <c r="E129" s="6">
        <v>5</v>
      </c>
      <c r="F129" s="6">
        <v>8</v>
      </c>
      <c r="G129" s="6">
        <v>1</v>
      </c>
      <c r="H129" s="6">
        <v>0</v>
      </c>
      <c r="I129" s="6">
        <v>1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1</v>
      </c>
      <c r="Q129" s="6">
        <v>5.8819999999999997</v>
      </c>
      <c r="R129" s="6">
        <v>1</v>
      </c>
      <c r="S129" s="6">
        <v>5.8819999999999997</v>
      </c>
      <c r="T129" s="6">
        <v>0</v>
      </c>
      <c r="U129" s="6">
        <v>0</v>
      </c>
      <c r="V129" s="6">
        <v>20.8</v>
      </c>
      <c r="W129" s="6">
        <v>25.7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152</v>
      </c>
      <c r="B130" s="24">
        <v>102</v>
      </c>
      <c r="C130" s="25">
        <v>0</v>
      </c>
      <c r="D130" s="25">
        <v>7</v>
      </c>
      <c r="E130" s="25">
        <v>45</v>
      </c>
      <c r="F130" s="25">
        <v>44</v>
      </c>
      <c r="G130" s="25">
        <v>3</v>
      </c>
      <c r="H130" s="25">
        <v>3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3</v>
      </c>
      <c r="Q130" s="25">
        <v>2.9409999999999998</v>
      </c>
      <c r="R130" s="25">
        <v>0</v>
      </c>
      <c r="S130" s="25">
        <v>0</v>
      </c>
      <c r="T130" s="25">
        <v>0</v>
      </c>
      <c r="U130" s="25">
        <v>0</v>
      </c>
      <c r="V130" s="25">
        <v>20.2</v>
      </c>
      <c r="W130" s="25">
        <v>23.7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153</v>
      </c>
      <c r="B131" s="7">
        <v>186</v>
      </c>
      <c r="C131" s="6">
        <v>3</v>
      </c>
      <c r="D131" s="6">
        <v>35</v>
      </c>
      <c r="E131" s="6">
        <v>73</v>
      </c>
      <c r="F131" s="6">
        <v>65</v>
      </c>
      <c r="G131" s="6">
        <v>9</v>
      </c>
      <c r="H131" s="6">
        <v>1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1</v>
      </c>
      <c r="Q131" s="6">
        <v>0.53800000000000003</v>
      </c>
      <c r="R131" s="6">
        <v>0</v>
      </c>
      <c r="S131" s="6">
        <v>0</v>
      </c>
      <c r="T131" s="6">
        <v>0</v>
      </c>
      <c r="U131" s="6">
        <v>0</v>
      </c>
      <c r="V131" s="6">
        <v>18.600000000000001</v>
      </c>
      <c r="W131" s="6">
        <v>22.9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154</v>
      </c>
      <c r="B132" s="24">
        <v>148</v>
      </c>
      <c r="C132" s="25">
        <v>3</v>
      </c>
      <c r="D132" s="25">
        <v>15</v>
      </c>
      <c r="E132" s="25">
        <v>64</v>
      </c>
      <c r="F132" s="25">
        <v>54</v>
      </c>
      <c r="G132" s="25">
        <v>11</v>
      </c>
      <c r="H132" s="25">
        <v>1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1</v>
      </c>
      <c r="Q132" s="25">
        <v>0.67600000000000005</v>
      </c>
      <c r="R132" s="25">
        <v>0</v>
      </c>
      <c r="S132" s="25">
        <v>0</v>
      </c>
      <c r="T132" s="25">
        <v>0</v>
      </c>
      <c r="U132" s="25">
        <v>0</v>
      </c>
      <c r="V132" s="25">
        <v>19.399999999999999</v>
      </c>
      <c r="W132" s="25">
        <v>22.7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155</v>
      </c>
      <c r="B133" s="7">
        <v>94</v>
      </c>
      <c r="C133" s="6">
        <v>2</v>
      </c>
      <c r="D133" s="6">
        <v>4</v>
      </c>
      <c r="E133" s="6">
        <v>47</v>
      </c>
      <c r="F133" s="6">
        <v>34</v>
      </c>
      <c r="G133" s="6">
        <v>7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19.600000000000001</v>
      </c>
      <c r="W133" s="6">
        <v>23.6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156</v>
      </c>
      <c r="B134" s="24">
        <v>107</v>
      </c>
      <c r="C134" s="25">
        <v>3</v>
      </c>
      <c r="D134" s="25">
        <v>10</v>
      </c>
      <c r="E134" s="25">
        <v>63</v>
      </c>
      <c r="F134" s="25">
        <v>24</v>
      </c>
      <c r="G134" s="25">
        <v>7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18.8</v>
      </c>
      <c r="W134" s="25">
        <v>22.7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157</v>
      </c>
      <c r="B135" s="7">
        <v>125</v>
      </c>
      <c r="C135" s="6">
        <v>5</v>
      </c>
      <c r="D135" s="6">
        <v>9</v>
      </c>
      <c r="E135" s="6">
        <v>47</v>
      </c>
      <c r="F135" s="6">
        <v>54</v>
      </c>
      <c r="G135" s="6">
        <v>9</v>
      </c>
      <c r="H135" s="6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1</v>
      </c>
      <c r="Q135" s="6">
        <v>0.8</v>
      </c>
      <c r="R135" s="6">
        <v>0</v>
      </c>
      <c r="S135" s="6">
        <v>0</v>
      </c>
      <c r="T135" s="6">
        <v>0</v>
      </c>
      <c r="U135" s="6">
        <v>0</v>
      </c>
      <c r="V135" s="6">
        <v>19.8</v>
      </c>
      <c r="W135" s="6">
        <v>23.3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158</v>
      </c>
      <c r="B136" s="24">
        <v>137</v>
      </c>
      <c r="C136" s="25">
        <v>4</v>
      </c>
      <c r="D136" s="25">
        <v>16</v>
      </c>
      <c r="E136" s="25">
        <v>62</v>
      </c>
      <c r="F136" s="25">
        <v>50</v>
      </c>
      <c r="G136" s="25">
        <v>5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18.600000000000001</v>
      </c>
      <c r="W136" s="25">
        <v>22.3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159</v>
      </c>
      <c r="B137" s="7">
        <v>137</v>
      </c>
      <c r="C137" s="6">
        <v>1</v>
      </c>
      <c r="D137" s="6">
        <v>11</v>
      </c>
      <c r="E137" s="6">
        <v>62</v>
      </c>
      <c r="F137" s="6">
        <v>49</v>
      </c>
      <c r="G137" s="6">
        <v>10</v>
      </c>
      <c r="H137" s="6">
        <v>4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4</v>
      </c>
      <c r="Q137" s="6">
        <v>2.92</v>
      </c>
      <c r="R137" s="6">
        <v>0</v>
      </c>
      <c r="S137" s="6">
        <v>0</v>
      </c>
      <c r="T137" s="6">
        <v>0</v>
      </c>
      <c r="U137" s="6">
        <v>0</v>
      </c>
      <c r="V137" s="6">
        <v>20</v>
      </c>
      <c r="W137" s="6">
        <v>23.6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160</v>
      </c>
      <c r="B138" s="24">
        <v>150</v>
      </c>
      <c r="C138" s="25">
        <v>2</v>
      </c>
      <c r="D138" s="25">
        <v>20</v>
      </c>
      <c r="E138" s="25">
        <v>83</v>
      </c>
      <c r="F138" s="25">
        <v>38</v>
      </c>
      <c r="G138" s="25">
        <v>6</v>
      </c>
      <c r="H138" s="25">
        <v>1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1</v>
      </c>
      <c r="Q138" s="25">
        <v>0.66700000000000004</v>
      </c>
      <c r="R138" s="25">
        <v>0</v>
      </c>
      <c r="S138" s="25">
        <v>0</v>
      </c>
      <c r="T138" s="25">
        <v>0</v>
      </c>
      <c r="U138" s="25">
        <v>0</v>
      </c>
      <c r="V138" s="25">
        <v>18.600000000000001</v>
      </c>
      <c r="W138" s="25">
        <v>22.3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161</v>
      </c>
      <c r="B139" s="7">
        <v>130</v>
      </c>
      <c r="C139" s="6">
        <v>2</v>
      </c>
      <c r="D139" s="6">
        <v>17</v>
      </c>
      <c r="E139" s="6">
        <v>54</v>
      </c>
      <c r="F139" s="6">
        <v>51</v>
      </c>
      <c r="G139" s="6">
        <v>5</v>
      </c>
      <c r="H139" s="6">
        <v>1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1</v>
      </c>
      <c r="Q139" s="6">
        <v>0.76900000000000002</v>
      </c>
      <c r="R139" s="6">
        <v>0</v>
      </c>
      <c r="S139" s="6">
        <v>0</v>
      </c>
      <c r="T139" s="6">
        <v>0</v>
      </c>
      <c r="U139" s="6">
        <v>0</v>
      </c>
      <c r="V139" s="6">
        <v>19.100000000000001</v>
      </c>
      <c r="W139" s="6">
        <v>22.6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162</v>
      </c>
      <c r="B140" s="24">
        <v>115</v>
      </c>
      <c r="C140" s="25">
        <v>1</v>
      </c>
      <c r="D140" s="25">
        <v>12</v>
      </c>
      <c r="E140" s="25">
        <v>55</v>
      </c>
      <c r="F140" s="25">
        <v>42</v>
      </c>
      <c r="G140" s="25">
        <v>5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18.8</v>
      </c>
      <c r="W140" s="25">
        <v>22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163</v>
      </c>
      <c r="B141" s="7">
        <v>142</v>
      </c>
      <c r="C141" s="6">
        <v>2</v>
      </c>
      <c r="D141" s="6">
        <v>15</v>
      </c>
      <c r="E141" s="6">
        <v>61</v>
      </c>
      <c r="F141" s="6">
        <v>48</v>
      </c>
      <c r="G141" s="6">
        <v>15</v>
      </c>
      <c r="H141" s="6">
        <v>1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1</v>
      </c>
      <c r="Q141" s="6">
        <v>0.70399999999999996</v>
      </c>
      <c r="R141" s="6">
        <v>0</v>
      </c>
      <c r="S141" s="6">
        <v>0</v>
      </c>
      <c r="T141" s="6">
        <v>0</v>
      </c>
      <c r="U141" s="6">
        <v>0</v>
      </c>
      <c r="V141" s="6">
        <v>19.5</v>
      </c>
      <c r="W141" s="6">
        <v>23.7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164</v>
      </c>
      <c r="B142" s="24">
        <v>92</v>
      </c>
      <c r="C142" s="25">
        <v>2</v>
      </c>
      <c r="D142" s="25">
        <v>4</v>
      </c>
      <c r="E142" s="25">
        <v>36</v>
      </c>
      <c r="F142" s="25">
        <v>45</v>
      </c>
      <c r="G142" s="25">
        <v>5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19.899999999999999</v>
      </c>
      <c r="W142" s="25">
        <v>23.3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165</v>
      </c>
      <c r="B143" s="7">
        <v>59</v>
      </c>
      <c r="C143" s="6">
        <v>0</v>
      </c>
      <c r="D143" s="6">
        <v>6</v>
      </c>
      <c r="E143" s="6">
        <v>29</v>
      </c>
      <c r="F143" s="6">
        <v>21</v>
      </c>
      <c r="G143" s="6">
        <v>3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52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19.3</v>
      </c>
      <c r="W143" s="6">
        <v>22.9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166</v>
      </c>
      <c r="B144" s="24">
        <v>38</v>
      </c>
      <c r="C144" s="25">
        <v>1</v>
      </c>
      <c r="D144" s="25">
        <v>5</v>
      </c>
      <c r="E144" s="25">
        <v>14</v>
      </c>
      <c r="F144" s="25">
        <v>14</v>
      </c>
      <c r="G144" s="25">
        <v>4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53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19.3</v>
      </c>
      <c r="W144" s="25">
        <v>24.3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167</v>
      </c>
      <c r="B145" s="7">
        <v>22</v>
      </c>
      <c r="C145" s="6">
        <v>0</v>
      </c>
      <c r="D145" s="6">
        <v>4</v>
      </c>
      <c r="E145" s="6">
        <v>9</v>
      </c>
      <c r="F145" s="6">
        <v>6</v>
      </c>
      <c r="G145" s="6">
        <v>3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18.899999999999999</v>
      </c>
      <c r="W145" s="6">
        <v>24.4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168</v>
      </c>
      <c r="B146" s="24">
        <v>15</v>
      </c>
      <c r="C146" s="25">
        <v>1</v>
      </c>
      <c r="D146" s="25">
        <v>1</v>
      </c>
      <c r="E146" s="25">
        <v>6</v>
      </c>
      <c r="F146" s="25">
        <v>7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53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19</v>
      </c>
      <c r="W146" s="25">
        <v>23.3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169</v>
      </c>
      <c r="B147" s="28">
        <v>1573</v>
      </c>
      <c r="C147" s="28">
        <v>28</v>
      </c>
      <c r="D147" s="28">
        <v>171</v>
      </c>
      <c r="E147" s="28">
        <v>716</v>
      </c>
      <c r="F147" s="28">
        <v>553</v>
      </c>
      <c r="G147" s="28">
        <v>92</v>
      </c>
      <c r="H147" s="28">
        <v>13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54">
        <v>13</v>
      </c>
      <c r="Q147" s="28">
        <v>0.82599999999999996</v>
      </c>
      <c r="R147" s="28">
        <v>0</v>
      </c>
      <c r="S147" s="28">
        <v>0</v>
      </c>
      <c r="T147" s="28">
        <v>0</v>
      </c>
      <c r="U147" s="28">
        <v>0</v>
      </c>
      <c r="V147" s="28">
        <v>19.2</v>
      </c>
      <c r="W147" s="28">
        <v>23</v>
      </c>
    </row>
    <row r="148" spans="1:256" s="9" customFormat="1" x14ac:dyDescent="0.25">
      <c r="A148" s="30" t="s">
        <v>170</v>
      </c>
      <c r="B148" s="30">
        <v>1779</v>
      </c>
      <c r="C148" s="30">
        <v>31</v>
      </c>
      <c r="D148" s="30">
        <v>188</v>
      </c>
      <c r="E148" s="30">
        <v>800</v>
      </c>
      <c r="F148" s="30">
        <v>641</v>
      </c>
      <c r="G148" s="30">
        <v>105</v>
      </c>
      <c r="H148" s="30">
        <v>13</v>
      </c>
      <c r="I148" s="30">
        <v>1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55">
        <v>14</v>
      </c>
      <c r="Q148" s="30">
        <v>0.78700000000000003</v>
      </c>
      <c r="R148" s="30">
        <v>1</v>
      </c>
      <c r="S148" s="30">
        <v>5.6000000000000001E-2</v>
      </c>
      <c r="T148" s="30">
        <v>0</v>
      </c>
      <c r="U148" s="30">
        <v>0</v>
      </c>
      <c r="V148" s="30">
        <v>19.3</v>
      </c>
      <c r="W148" s="30">
        <v>23</v>
      </c>
    </row>
    <row r="149" spans="1:256" s="9" customFormat="1" x14ac:dyDescent="0.25">
      <c r="A149" s="29" t="s">
        <v>171</v>
      </c>
      <c r="B149" s="29">
        <v>1816</v>
      </c>
      <c r="C149" s="29">
        <v>32</v>
      </c>
      <c r="D149" s="29">
        <v>193</v>
      </c>
      <c r="E149" s="29">
        <v>815</v>
      </c>
      <c r="F149" s="29">
        <v>654</v>
      </c>
      <c r="G149" s="29">
        <v>108</v>
      </c>
      <c r="H149" s="29">
        <v>13</v>
      </c>
      <c r="I149" s="29">
        <v>1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56">
        <v>14</v>
      </c>
      <c r="Q149" s="29">
        <v>0.77100000000000002</v>
      </c>
      <c r="R149" s="29">
        <v>1</v>
      </c>
      <c r="S149" s="29">
        <v>5.5E-2</v>
      </c>
      <c r="T149" s="29">
        <v>0</v>
      </c>
      <c r="U149" s="29">
        <v>0</v>
      </c>
      <c r="V149" s="29">
        <v>19.3</v>
      </c>
      <c r="W149" s="29">
        <v>23</v>
      </c>
    </row>
    <row r="150" spans="1:256" s="9" customFormat="1" x14ac:dyDescent="0.25">
      <c r="A150" s="31" t="s">
        <v>172</v>
      </c>
      <c r="B150" s="31">
        <v>1831</v>
      </c>
      <c r="C150" s="31">
        <v>32</v>
      </c>
      <c r="D150" s="31">
        <v>195</v>
      </c>
      <c r="E150" s="31">
        <v>821</v>
      </c>
      <c r="F150" s="31">
        <v>659</v>
      </c>
      <c r="G150" s="31">
        <v>110</v>
      </c>
      <c r="H150" s="31">
        <v>13</v>
      </c>
      <c r="I150" s="31">
        <v>1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57">
        <v>14</v>
      </c>
      <c r="Q150" s="31">
        <v>0.76500000000000001</v>
      </c>
      <c r="R150" s="31">
        <v>1</v>
      </c>
      <c r="S150" s="31">
        <v>5.5E-2</v>
      </c>
      <c r="T150" s="31">
        <v>0</v>
      </c>
      <c r="U150" s="31">
        <v>0</v>
      </c>
      <c r="V150" s="31">
        <v>19.3</v>
      </c>
      <c r="W150" s="31">
        <v>23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8</v>
      </c>
      <c r="C152" s="6">
        <v>0</v>
      </c>
      <c r="D152" s="6">
        <v>1</v>
      </c>
      <c r="E152" s="6">
        <v>2</v>
      </c>
      <c r="F152" s="6">
        <v>4</v>
      </c>
      <c r="G152" s="6">
        <v>1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52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19.8</v>
      </c>
      <c r="W152" s="6" t="s">
        <v>145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146</v>
      </c>
      <c r="B153" s="24">
        <v>7</v>
      </c>
      <c r="C153" s="25">
        <v>1</v>
      </c>
      <c r="D153" s="25">
        <v>2</v>
      </c>
      <c r="E153" s="25">
        <v>2</v>
      </c>
      <c r="F153" s="25">
        <v>1</v>
      </c>
      <c r="G153" s="25">
        <v>0</v>
      </c>
      <c r="H153" s="25">
        <v>1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53">
        <v>1</v>
      </c>
      <c r="Q153" s="25">
        <v>14.29</v>
      </c>
      <c r="R153" s="25">
        <v>0</v>
      </c>
      <c r="S153" s="25">
        <v>0</v>
      </c>
      <c r="T153" s="25">
        <v>0</v>
      </c>
      <c r="U153" s="25">
        <v>0</v>
      </c>
      <c r="V153" s="25">
        <v>19</v>
      </c>
      <c r="W153" s="25" t="s">
        <v>145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147</v>
      </c>
      <c r="B154" s="7">
        <v>2</v>
      </c>
      <c r="C154" s="6">
        <v>0</v>
      </c>
      <c r="D154" s="6">
        <v>0</v>
      </c>
      <c r="E154" s="6">
        <v>0</v>
      </c>
      <c r="F154" s="6">
        <v>2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22.7</v>
      </c>
      <c r="W154" s="6" t="s">
        <v>145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148</v>
      </c>
      <c r="B155" s="24">
        <v>4</v>
      </c>
      <c r="C155" s="25">
        <v>0</v>
      </c>
      <c r="D155" s="25">
        <v>0</v>
      </c>
      <c r="E155" s="25">
        <v>1</v>
      </c>
      <c r="F155" s="25">
        <v>2</v>
      </c>
      <c r="G155" s="25">
        <v>1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22</v>
      </c>
      <c r="W155" s="25" t="s">
        <v>145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149</v>
      </c>
      <c r="B156" s="7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 t="s">
        <v>145</v>
      </c>
      <c r="W156" s="6" t="s">
        <v>145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150</v>
      </c>
      <c r="B157" s="24">
        <v>4</v>
      </c>
      <c r="C157" s="25">
        <v>0</v>
      </c>
      <c r="D157" s="25">
        <v>1</v>
      </c>
      <c r="E157" s="25">
        <v>0</v>
      </c>
      <c r="F157" s="25">
        <v>1</v>
      </c>
      <c r="G157" s="25">
        <v>1</v>
      </c>
      <c r="H157" s="25">
        <v>0</v>
      </c>
      <c r="I157" s="25">
        <v>1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1</v>
      </c>
      <c r="Q157" s="25">
        <v>25</v>
      </c>
      <c r="R157" s="25">
        <v>1</v>
      </c>
      <c r="S157" s="25">
        <v>25</v>
      </c>
      <c r="T157" s="25">
        <v>0</v>
      </c>
      <c r="U157" s="25">
        <v>0</v>
      </c>
      <c r="V157" s="25">
        <v>24.7</v>
      </c>
      <c r="W157" s="25" t="s">
        <v>145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151</v>
      </c>
      <c r="B158" s="7">
        <v>11</v>
      </c>
      <c r="C158" s="6">
        <v>0</v>
      </c>
      <c r="D158" s="6">
        <v>0</v>
      </c>
      <c r="E158" s="6">
        <v>3</v>
      </c>
      <c r="F158" s="6">
        <v>5</v>
      </c>
      <c r="G158" s="6">
        <v>3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22.5</v>
      </c>
      <c r="W158" s="6">
        <v>28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152</v>
      </c>
      <c r="B159" s="24">
        <v>18</v>
      </c>
      <c r="C159" s="25">
        <v>1</v>
      </c>
      <c r="D159" s="25">
        <v>1</v>
      </c>
      <c r="E159" s="25">
        <v>5</v>
      </c>
      <c r="F159" s="25">
        <v>5</v>
      </c>
      <c r="G159" s="25">
        <v>6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21.1</v>
      </c>
      <c r="W159" s="25">
        <v>26.6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153</v>
      </c>
      <c r="B160" s="7">
        <v>49</v>
      </c>
      <c r="C160" s="6">
        <v>1</v>
      </c>
      <c r="D160" s="6">
        <v>4</v>
      </c>
      <c r="E160" s="6">
        <v>23</v>
      </c>
      <c r="F160" s="6">
        <v>18</v>
      </c>
      <c r="G160" s="6">
        <v>3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19.5</v>
      </c>
      <c r="W160" s="6">
        <v>23.7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154</v>
      </c>
      <c r="B161" s="24">
        <v>91</v>
      </c>
      <c r="C161" s="25">
        <v>0</v>
      </c>
      <c r="D161" s="25">
        <v>13</v>
      </c>
      <c r="E161" s="25">
        <v>42</v>
      </c>
      <c r="F161" s="25">
        <v>32</v>
      </c>
      <c r="G161" s="25">
        <v>3</v>
      </c>
      <c r="H161" s="25">
        <v>1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1</v>
      </c>
      <c r="Q161" s="25">
        <v>1.099</v>
      </c>
      <c r="R161" s="25">
        <v>0</v>
      </c>
      <c r="S161" s="25">
        <v>0</v>
      </c>
      <c r="T161" s="25">
        <v>0</v>
      </c>
      <c r="U161" s="25">
        <v>0</v>
      </c>
      <c r="V161" s="25">
        <v>18.899999999999999</v>
      </c>
      <c r="W161" s="25">
        <v>22.7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155</v>
      </c>
      <c r="B162" s="7">
        <v>93</v>
      </c>
      <c r="C162" s="6">
        <v>2</v>
      </c>
      <c r="D162" s="6">
        <v>6</v>
      </c>
      <c r="E162" s="6">
        <v>46</v>
      </c>
      <c r="F162" s="6">
        <v>36</v>
      </c>
      <c r="G162" s="6">
        <v>3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19.100000000000001</v>
      </c>
      <c r="W162" s="6">
        <v>22.4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156</v>
      </c>
      <c r="B163" s="24">
        <v>92</v>
      </c>
      <c r="C163" s="25">
        <v>3</v>
      </c>
      <c r="D163" s="25">
        <v>13</v>
      </c>
      <c r="E163" s="25">
        <v>46</v>
      </c>
      <c r="F163" s="25">
        <v>26</v>
      </c>
      <c r="G163" s="25">
        <v>4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18.399999999999999</v>
      </c>
      <c r="W163" s="25">
        <v>21.9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157</v>
      </c>
      <c r="B164" s="7">
        <v>129</v>
      </c>
      <c r="C164" s="6">
        <v>1</v>
      </c>
      <c r="D164" s="6">
        <v>14</v>
      </c>
      <c r="E164" s="6">
        <v>72</v>
      </c>
      <c r="F164" s="6">
        <v>41</v>
      </c>
      <c r="G164" s="6">
        <v>1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18.5</v>
      </c>
      <c r="W164" s="6">
        <v>22.1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158</v>
      </c>
      <c r="B165" s="24">
        <v>125</v>
      </c>
      <c r="C165" s="25">
        <v>5</v>
      </c>
      <c r="D165" s="25">
        <v>18</v>
      </c>
      <c r="E165" s="25">
        <v>55</v>
      </c>
      <c r="F165" s="25">
        <v>38</v>
      </c>
      <c r="G165" s="25">
        <v>7</v>
      </c>
      <c r="H165" s="25">
        <v>1</v>
      </c>
      <c r="I165" s="25">
        <v>1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2</v>
      </c>
      <c r="Q165" s="25">
        <v>1.6</v>
      </c>
      <c r="R165" s="25">
        <v>1</v>
      </c>
      <c r="S165" s="25">
        <v>0.8</v>
      </c>
      <c r="T165" s="25">
        <v>0</v>
      </c>
      <c r="U165" s="25">
        <v>0</v>
      </c>
      <c r="V165" s="25">
        <v>18.8</v>
      </c>
      <c r="W165" s="25">
        <v>22.7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159</v>
      </c>
      <c r="B166" s="7">
        <v>100</v>
      </c>
      <c r="C166" s="6">
        <v>2</v>
      </c>
      <c r="D166" s="6">
        <v>8</v>
      </c>
      <c r="E166" s="6">
        <v>48</v>
      </c>
      <c r="F166" s="6">
        <v>35</v>
      </c>
      <c r="G166" s="6">
        <v>7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19.399999999999999</v>
      </c>
      <c r="W166" s="6">
        <v>23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160</v>
      </c>
      <c r="B167" s="24">
        <v>74</v>
      </c>
      <c r="C167" s="25">
        <v>1</v>
      </c>
      <c r="D167" s="25">
        <v>3</v>
      </c>
      <c r="E167" s="25">
        <v>39</v>
      </c>
      <c r="F167" s="25">
        <v>24</v>
      </c>
      <c r="G167" s="25">
        <v>7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19.7</v>
      </c>
      <c r="W167" s="25">
        <v>23.7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161</v>
      </c>
      <c r="B168" s="7">
        <v>102</v>
      </c>
      <c r="C168" s="6">
        <v>2</v>
      </c>
      <c r="D168" s="6">
        <v>14</v>
      </c>
      <c r="E168" s="6">
        <v>60</v>
      </c>
      <c r="F168" s="6">
        <v>24</v>
      </c>
      <c r="G168" s="6">
        <v>2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18.100000000000001</v>
      </c>
      <c r="W168" s="6">
        <v>21.7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162</v>
      </c>
      <c r="B169" s="24">
        <v>97</v>
      </c>
      <c r="C169" s="25">
        <v>1</v>
      </c>
      <c r="D169" s="25">
        <v>8</v>
      </c>
      <c r="E169" s="25">
        <v>49</v>
      </c>
      <c r="F169" s="25">
        <v>37</v>
      </c>
      <c r="G169" s="25">
        <v>2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18.899999999999999</v>
      </c>
      <c r="W169" s="25">
        <v>21.6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163</v>
      </c>
      <c r="B170" s="7">
        <v>90</v>
      </c>
      <c r="C170" s="6">
        <v>0</v>
      </c>
      <c r="D170" s="6">
        <v>10</v>
      </c>
      <c r="E170" s="6">
        <v>35</v>
      </c>
      <c r="F170" s="6">
        <v>41</v>
      </c>
      <c r="G170" s="6">
        <v>3</v>
      </c>
      <c r="H170" s="6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1</v>
      </c>
      <c r="Q170" s="6">
        <v>1.111</v>
      </c>
      <c r="R170" s="6">
        <v>0</v>
      </c>
      <c r="S170" s="6">
        <v>0</v>
      </c>
      <c r="T170" s="6">
        <v>0</v>
      </c>
      <c r="U170" s="6">
        <v>0</v>
      </c>
      <c r="V170" s="6">
        <v>19.8</v>
      </c>
      <c r="W170" s="6">
        <v>23.8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164</v>
      </c>
      <c r="B171" s="24">
        <v>83</v>
      </c>
      <c r="C171" s="25">
        <v>1</v>
      </c>
      <c r="D171" s="25">
        <v>10</v>
      </c>
      <c r="E171" s="25">
        <v>39</v>
      </c>
      <c r="F171" s="25">
        <v>26</v>
      </c>
      <c r="G171" s="25">
        <v>7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53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19.2</v>
      </c>
      <c r="W171" s="25">
        <v>23.2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165</v>
      </c>
      <c r="B172" s="7">
        <v>30</v>
      </c>
      <c r="C172" s="6">
        <v>1</v>
      </c>
      <c r="D172" s="6">
        <v>3</v>
      </c>
      <c r="E172" s="6">
        <v>14</v>
      </c>
      <c r="F172" s="6">
        <v>11</v>
      </c>
      <c r="G172" s="6">
        <v>1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18.899999999999999</v>
      </c>
      <c r="W172" s="6">
        <v>23.2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166</v>
      </c>
      <c r="B173" s="24">
        <v>36</v>
      </c>
      <c r="C173" s="25">
        <v>0</v>
      </c>
      <c r="D173" s="25">
        <v>9</v>
      </c>
      <c r="E173" s="25">
        <v>13</v>
      </c>
      <c r="F173" s="25">
        <v>10</v>
      </c>
      <c r="G173" s="25">
        <v>2</v>
      </c>
      <c r="H173" s="25">
        <v>1</v>
      </c>
      <c r="I173" s="25">
        <v>0</v>
      </c>
      <c r="J173" s="25">
        <v>1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53">
        <v>2</v>
      </c>
      <c r="Q173" s="25">
        <v>5.556</v>
      </c>
      <c r="R173" s="25">
        <v>1</v>
      </c>
      <c r="S173" s="25">
        <v>2.778</v>
      </c>
      <c r="T173" s="25">
        <v>0</v>
      </c>
      <c r="U173" s="25">
        <v>0</v>
      </c>
      <c r="V173" s="25">
        <v>19.7</v>
      </c>
      <c r="W173" s="25">
        <v>24.8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167</v>
      </c>
      <c r="B174" s="7">
        <v>23</v>
      </c>
      <c r="C174" s="6">
        <v>0</v>
      </c>
      <c r="D174" s="6">
        <v>2</v>
      </c>
      <c r="E174" s="6">
        <v>7</v>
      </c>
      <c r="F174" s="6">
        <v>14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19.899999999999999</v>
      </c>
      <c r="W174" s="6">
        <v>23.2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168</v>
      </c>
      <c r="B175" s="24">
        <v>15</v>
      </c>
      <c r="C175" s="25">
        <v>0</v>
      </c>
      <c r="D175" s="25">
        <v>1</v>
      </c>
      <c r="E175" s="25">
        <v>4</v>
      </c>
      <c r="F175" s="25">
        <v>6</v>
      </c>
      <c r="G175" s="25">
        <v>4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21.7</v>
      </c>
      <c r="W175" s="25">
        <v>26.4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169</v>
      </c>
      <c r="B176" s="28">
        <v>1060</v>
      </c>
      <c r="C176" s="28">
        <v>19</v>
      </c>
      <c r="D176" s="28">
        <v>112</v>
      </c>
      <c r="E176" s="28">
        <v>520</v>
      </c>
      <c r="F176" s="28">
        <v>357</v>
      </c>
      <c r="G176" s="28">
        <v>48</v>
      </c>
      <c r="H176" s="28">
        <v>3</v>
      </c>
      <c r="I176" s="28">
        <v>1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54">
        <v>4</v>
      </c>
      <c r="Q176" s="28">
        <v>0.377</v>
      </c>
      <c r="R176" s="28">
        <v>1</v>
      </c>
      <c r="S176" s="28">
        <v>9.4E-2</v>
      </c>
      <c r="T176" s="28">
        <v>0</v>
      </c>
      <c r="U176" s="28">
        <v>0</v>
      </c>
      <c r="V176" s="28">
        <v>19</v>
      </c>
      <c r="W176" s="28">
        <v>22.7</v>
      </c>
    </row>
    <row r="177" spans="1:256" s="9" customFormat="1" x14ac:dyDescent="0.25">
      <c r="A177" s="30" t="s">
        <v>170</v>
      </c>
      <c r="B177" s="30">
        <v>1220</v>
      </c>
      <c r="C177" s="30">
        <v>21</v>
      </c>
      <c r="D177" s="30">
        <v>134</v>
      </c>
      <c r="E177" s="30">
        <v>589</v>
      </c>
      <c r="F177" s="30">
        <v>409</v>
      </c>
      <c r="G177" s="30">
        <v>61</v>
      </c>
      <c r="H177" s="30">
        <v>4</v>
      </c>
      <c r="I177" s="30">
        <v>1</v>
      </c>
      <c r="J177" s="30">
        <v>1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55">
        <v>6</v>
      </c>
      <c r="Q177" s="30">
        <v>0.49199999999999999</v>
      </c>
      <c r="R177" s="30">
        <v>2</v>
      </c>
      <c r="S177" s="30">
        <v>0.16400000000000001</v>
      </c>
      <c r="T177" s="30">
        <v>0</v>
      </c>
      <c r="U177" s="30">
        <v>0</v>
      </c>
      <c r="V177" s="30">
        <v>19</v>
      </c>
      <c r="W177" s="30">
        <v>22.8</v>
      </c>
    </row>
    <row r="178" spans="1:256" s="9" customFormat="1" x14ac:dyDescent="0.25">
      <c r="A178" s="29" t="s">
        <v>171</v>
      </c>
      <c r="B178" s="29">
        <v>1258</v>
      </c>
      <c r="C178" s="29">
        <v>21</v>
      </c>
      <c r="D178" s="29">
        <v>137</v>
      </c>
      <c r="E178" s="29">
        <v>600</v>
      </c>
      <c r="F178" s="29">
        <v>429</v>
      </c>
      <c r="G178" s="29">
        <v>65</v>
      </c>
      <c r="H178" s="29">
        <v>4</v>
      </c>
      <c r="I178" s="29">
        <v>1</v>
      </c>
      <c r="J178" s="29">
        <v>1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56">
        <v>6</v>
      </c>
      <c r="Q178" s="29">
        <v>0.47699999999999998</v>
      </c>
      <c r="R178" s="29">
        <v>2</v>
      </c>
      <c r="S178" s="29">
        <v>0.159</v>
      </c>
      <c r="T178" s="29">
        <v>0</v>
      </c>
      <c r="U178" s="29">
        <v>0</v>
      </c>
      <c r="V178" s="29">
        <v>19.100000000000001</v>
      </c>
      <c r="W178" s="29">
        <v>22.9</v>
      </c>
    </row>
    <row r="179" spans="1:256" s="9" customFormat="1" x14ac:dyDescent="0.25">
      <c r="A179" s="31" t="s">
        <v>172</v>
      </c>
      <c r="B179" s="31">
        <v>1283</v>
      </c>
      <c r="C179" s="31">
        <v>22</v>
      </c>
      <c r="D179" s="31">
        <v>141</v>
      </c>
      <c r="E179" s="31">
        <v>605</v>
      </c>
      <c r="F179" s="31">
        <v>439</v>
      </c>
      <c r="G179" s="31">
        <v>68</v>
      </c>
      <c r="H179" s="31">
        <v>5</v>
      </c>
      <c r="I179" s="31">
        <v>2</v>
      </c>
      <c r="J179" s="31">
        <v>1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57">
        <v>8</v>
      </c>
      <c r="Q179" s="31">
        <v>0.624</v>
      </c>
      <c r="R179" s="31">
        <v>3</v>
      </c>
      <c r="S179" s="31">
        <v>0.23400000000000001</v>
      </c>
      <c r="T179" s="31">
        <v>0</v>
      </c>
      <c r="U179" s="31">
        <v>0</v>
      </c>
      <c r="V179" s="31">
        <v>19.100000000000001</v>
      </c>
      <c r="W179" s="31">
        <v>22.9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10</v>
      </c>
      <c r="C181" s="6">
        <v>0</v>
      </c>
      <c r="D181" s="6">
        <v>1</v>
      </c>
      <c r="E181" s="6">
        <v>7</v>
      </c>
      <c r="F181" s="6">
        <v>1</v>
      </c>
      <c r="G181" s="6">
        <v>1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52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18.100000000000001</v>
      </c>
      <c r="W181" s="6" t="s">
        <v>145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146</v>
      </c>
      <c r="B182" s="24">
        <v>5</v>
      </c>
      <c r="C182" s="25">
        <v>0</v>
      </c>
      <c r="D182" s="25">
        <v>0</v>
      </c>
      <c r="E182" s="25">
        <v>1</v>
      </c>
      <c r="F182" s="25">
        <v>1</v>
      </c>
      <c r="G182" s="25">
        <v>2</v>
      </c>
      <c r="H182" s="25">
        <v>1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53">
        <v>1</v>
      </c>
      <c r="Q182" s="25">
        <v>20</v>
      </c>
      <c r="R182" s="25">
        <v>0</v>
      </c>
      <c r="S182" s="25">
        <v>0</v>
      </c>
      <c r="T182" s="25">
        <v>0</v>
      </c>
      <c r="U182" s="25">
        <v>0</v>
      </c>
      <c r="V182" s="25">
        <v>26</v>
      </c>
      <c r="W182" s="25" t="s">
        <v>145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147</v>
      </c>
      <c r="B183" s="7">
        <v>3</v>
      </c>
      <c r="C183" s="6">
        <v>0</v>
      </c>
      <c r="D183" s="6">
        <v>0</v>
      </c>
      <c r="E183" s="6">
        <v>2</v>
      </c>
      <c r="F183" s="6">
        <v>1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20</v>
      </c>
      <c r="W183" s="6" t="s">
        <v>145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148</v>
      </c>
      <c r="B184" s="24">
        <v>2</v>
      </c>
      <c r="C184" s="25">
        <v>0</v>
      </c>
      <c r="D184" s="25">
        <v>0</v>
      </c>
      <c r="E184" s="25">
        <v>0</v>
      </c>
      <c r="F184" s="25">
        <v>2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20.5</v>
      </c>
      <c r="W184" s="25" t="s">
        <v>145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149</v>
      </c>
      <c r="B185" s="7">
        <v>5</v>
      </c>
      <c r="C185" s="6">
        <v>0</v>
      </c>
      <c r="D185" s="6">
        <v>0</v>
      </c>
      <c r="E185" s="6">
        <v>4</v>
      </c>
      <c r="F185" s="6">
        <v>0</v>
      </c>
      <c r="G185" s="6">
        <v>1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19.5</v>
      </c>
      <c r="W185" s="6" t="s">
        <v>145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150</v>
      </c>
      <c r="B186" s="24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 t="s">
        <v>145</v>
      </c>
      <c r="W186" s="25" t="s">
        <v>145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151</v>
      </c>
      <c r="B187" s="7">
        <v>5</v>
      </c>
      <c r="C187" s="6">
        <v>0</v>
      </c>
      <c r="D187" s="6">
        <v>2</v>
      </c>
      <c r="E187" s="6">
        <v>2</v>
      </c>
      <c r="F187" s="6">
        <v>1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52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18</v>
      </c>
      <c r="W187" s="6" t="s">
        <v>145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152</v>
      </c>
      <c r="B188" s="24">
        <v>16</v>
      </c>
      <c r="C188" s="25">
        <v>1</v>
      </c>
      <c r="D188" s="25">
        <v>0</v>
      </c>
      <c r="E188" s="25">
        <v>7</v>
      </c>
      <c r="F188" s="25">
        <v>7</v>
      </c>
      <c r="G188" s="25">
        <v>1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19.399999999999999</v>
      </c>
      <c r="W188" s="25">
        <v>22.9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153</v>
      </c>
      <c r="B189" s="7">
        <v>22</v>
      </c>
      <c r="C189" s="6">
        <v>0</v>
      </c>
      <c r="D189" s="6">
        <v>1</v>
      </c>
      <c r="E189" s="6">
        <v>8</v>
      </c>
      <c r="F189" s="6">
        <v>10</v>
      </c>
      <c r="G189" s="6">
        <v>3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20.9</v>
      </c>
      <c r="W189" s="6">
        <v>24.9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154</v>
      </c>
      <c r="B190" s="24">
        <v>42</v>
      </c>
      <c r="C190" s="25">
        <v>1</v>
      </c>
      <c r="D190" s="25">
        <v>1</v>
      </c>
      <c r="E190" s="25">
        <v>15</v>
      </c>
      <c r="F190" s="25">
        <v>18</v>
      </c>
      <c r="G190" s="25">
        <v>7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20.7</v>
      </c>
      <c r="W190" s="25">
        <v>25.3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155</v>
      </c>
      <c r="B191" s="7">
        <v>85</v>
      </c>
      <c r="C191" s="6">
        <v>1</v>
      </c>
      <c r="D191" s="6">
        <v>9</v>
      </c>
      <c r="E191" s="6">
        <v>24</v>
      </c>
      <c r="F191" s="6">
        <v>44</v>
      </c>
      <c r="G191" s="6">
        <v>6</v>
      </c>
      <c r="H191" s="6">
        <v>0</v>
      </c>
      <c r="I191" s="6">
        <v>1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</v>
      </c>
      <c r="Q191" s="6">
        <v>1.1759999999999999</v>
      </c>
      <c r="R191" s="6">
        <v>1</v>
      </c>
      <c r="S191" s="6">
        <v>1.1759999999999999</v>
      </c>
      <c r="T191" s="6">
        <v>0</v>
      </c>
      <c r="U191" s="6">
        <v>0</v>
      </c>
      <c r="V191" s="6">
        <v>20</v>
      </c>
      <c r="W191" s="6">
        <v>23.4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156</v>
      </c>
      <c r="B192" s="24">
        <v>103</v>
      </c>
      <c r="C192" s="25">
        <v>2</v>
      </c>
      <c r="D192" s="25">
        <v>14</v>
      </c>
      <c r="E192" s="25">
        <v>49</v>
      </c>
      <c r="F192" s="25">
        <v>35</v>
      </c>
      <c r="G192" s="25">
        <v>2</v>
      </c>
      <c r="H192" s="25">
        <v>1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1</v>
      </c>
      <c r="Q192" s="25">
        <v>0.97099999999999997</v>
      </c>
      <c r="R192" s="25">
        <v>0</v>
      </c>
      <c r="S192" s="25">
        <v>0</v>
      </c>
      <c r="T192" s="25">
        <v>0</v>
      </c>
      <c r="U192" s="25">
        <v>0</v>
      </c>
      <c r="V192" s="25">
        <v>18.8</v>
      </c>
      <c r="W192" s="25">
        <v>22.7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157</v>
      </c>
      <c r="B193" s="7">
        <v>85</v>
      </c>
      <c r="C193" s="6">
        <v>4</v>
      </c>
      <c r="D193" s="6">
        <v>12</v>
      </c>
      <c r="E193" s="6">
        <v>35</v>
      </c>
      <c r="F193" s="6">
        <v>28</v>
      </c>
      <c r="G193" s="6">
        <v>6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18.8</v>
      </c>
      <c r="W193" s="6">
        <v>22.8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158</v>
      </c>
      <c r="B194" s="24">
        <v>104</v>
      </c>
      <c r="C194" s="25">
        <v>4</v>
      </c>
      <c r="D194" s="25">
        <v>10</v>
      </c>
      <c r="E194" s="25">
        <v>42</v>
      </c>
      <c r="F194" s="25">
        <v>42</v>
      </c>
      <c r="G194" s="25">
        <v>6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v>19.2</v>
      </c>
      <c r="W194" s="25">
        <v>23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159</v>
      </c>
      <c r="B195" s="7">
        <v>100</v>
      </c>
      <c r="C195" s="6">
        <v>2</v>
      </c>
      <c r="D195" s="6">
        <v>2</v>
      </c>
      <c r="E195" s="6">
        <v>51</v>
      </c>
      <c r="F195" s="6">
        <v>38</v>
      </c>
      <c r="G195" s="6">
        <v>6</v>
      </c>
      <c r="H195" s="6">
        <v>1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1</v>
      </c>
      <c r="Q195" s="6">
        <v>1</v>
      </c>
      <c r="R195" s="6">
        <v>0</v>
      </c>
      <c r="S195" s="6">
        <v>0</v>
      </c>
      <c r="T195" s="6">
        <v>0</v>
      </c>
      <c r="U195" s="6">
        <v>0</v>
      </c>
      <c r="V195" s="6">
        <v>19.899999999999999</v>
      </c>
      <c r="W195" s="6">
        <v>23.6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160</v>
      </c>
      <c r="B196" s="24">
        <v>92</v>
      </c>
      <c r="C196" s="25">
        <v>1</v>
      </c>
      <c r="D196" s="25">
        <v>10</v>
      </c>
      <c r="E196" s="25">
        <v>44</v>
      </c>
      <c r="F196" s="25">
        <v>29</v>
      </c>
      <c r="G196" s="25">
        <v>7</v>
      </c>
      <c r="H196" s="25">
        <v>1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1</v>
      </c>
      <c r="Q196" s="25">
        <v>1.087</v>
      </c>
      <c r="R196" s="25">
        <v>0</v>
      </c>
      <c r="S196" s="25">
        <v>0</v>
      </c>
      <c r="T196" s="25">
        <v>0</v>
      </c>
      <c r="U196" s="25">
        <v>0</v>
      </c>
      <c r="V196" s="25">
        <v>19.100000000000001</v>
      </c>
      <c r="W196" s="25">
        <v>23.2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161</v>
      </c>
      <c r="B197" s="7">
        <v>77</v>
      </c>
      <c r="C197" s="6">
        <v>1</v>
      </c>
      <c r="D197" s="6">
        <v>7</v>
      </c>
      <c r="E197" s="6">
        <v>37</v>
      </c>
      <c r="F197" s="6">
        <v>27</v>
      </c>
      <c r="G197" s="6">
        <v>4</v>
      </c>
      <c r="H197" s="6">
        <v>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52">
        <v>1</v>
      </c>
      <c r="Q197" s="6">
        <v>1.2989999999999999</v>
      </c>
      <c r="R197" s="6">
        <v>0</v>
      </c>
      <c r="S197" s="6">
        <v>0</v>
      </c>
      <c r="T197" s="6">
        <v>0</v>
      </c>
      <c r="U197" s="6">
        <v>0</v>
      </c>
      <c r="V197" s="6">
        <v>19.3</v>
      </c>
      <c r="W197" s="6">
        <v>22.5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162</v>
      </c>
      <c r="B198" s="24">
        <v>72</v>
      </c>
      <c r="C198" s="25">
        <v>1</v>
      </c>
      <c r="D198" s="25">
        <v>9</v>
      </c>
      <c r="E198" s="25">
        <v>32</v>
      </c>
      <c r="F198" s="25">
        <v>21</v>
      </c>
      <c r="G198" s="25">
        <v>6</v>
      </c>
      <c r="H198" s="25">
        <v>3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3</v>
      </c>
      <c r="Q198" s="25">
        <v>4.1669999999999998</v>
      </c>
      <c r="R198" s="25">
        <v>0</v>
      </c>
      <c r="S198" s="25">
        <v>0</v>
      </c>
      <c r="T198" s="25">
        <v>0</v>
      </c>
      <c r="U198" s="25">
        <v>0</v>
      </c>
      <c r="V198" s="25">
        <v>19.5</v>
      </c>
      <c r="W198" s="25">
        <v>24.7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163</v>
      </c>
      <c r="B199" s="7">
        <v>66</v>
      </c>
      <c r="C199" s="6">
        <v>1</v>
      </c>
      <c r="D199" s="6">
        <v>7</v>
      </c>
      <c r="E199" s="6">
        <v>26</v>
      </c>
      <c r="F199" s="6">
        <v>29</v>
      </c>
      <c r="G199" s="6">
        <v>2</v>
      </c>
      <c r="H199" s="6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1</v>
      </c>
      <c r="Q199" s="6">
        <v>1.5149999999999999</v>
      </c>
      <c r="R199" s="6">
        <v>0</v>
      </c>
      <c r="S199" s="6">
        <v>0</v>
      </c>
      <c r="T199" s="6">
        <v>0</v>
      </c>
      <c r="U199" s="6">
        <v>0</v>
      </c>
      <c r="V199" s="6">
        <v>19.7</v>
      </c>
      <c r="W199" s="6">
        <v>22.9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164</v>
      </c>
      <c r="B200" s="24">
        <v>55</v>
      </c>
      <c r="C200" s="25">
        <v>0</v>
      </c>
      <c r="D200" s="25">
        <v>5</v>
      </c>
      <c r="E200" s="25">
        <v>20</v>
      </c>
      <c r="F200" s="25">
        <v>21</v>
      </c>
      <c r="G200" s="25">
        <v>9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53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20.7</v>
      </c>
      <c r="W200" s="25">
        <v>26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165</v>
      </c>
      <c r="B201" s="7">
        <v>10</v>
      </c>
      <c r="C201" s="6">
        <v>0</v>
      </c>
      <c r="D201" s="6">
        <v>1</v>
      </c>
      <c r="E201" s="6">
        <v>2</v>
      </c>
      <c r="F201" s="6">
        <v>4</v>
      </c>
      <c r="G201" s="6">
        <v>1</v>
      </c>
      <c r="H201" s="6">
        <v>2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2</v>
      </c>
      <c r="Q201" s="6">
        <v>20</v>
      </c>
      <c r="R201" s="6">
        <v>0</v>
      </c>
      <c r="S201" s="6">
        <v>0</v>
      </c>
      <c r="T201" s="6">
        <v>0</v>
      </c>
      <c r="U201" s="6">
        <v>0</v>
      </c>
      <c r="V201" s="6">
        <v>23</v>
      </c>
      <c r="W201" s="6" t="s">
        <v>145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166</v>
      </c>
      <c r="B202" s="24">
        <v>11</v>
      </c>
      <c r="C202" s="25">
        <v>1</v>
      </c>
      <c r="D202" s="25">
        <v>0</v>
      </c>
      <c r="E202" s="25">
        <v>4</v>
      </c>
      <c r="F202" s="25">
        <v>5</v>
      </c>
      <c r="G202" s="25">
        <v>1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19.5</v>
      </c>
      <c r="W202" s="25">
        <v>23.7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167</v>
      </c>
      <c r="B203" s="7">
        <v>14</v>
      </c>
      <c r="C203" s="6">
        <v>0</v>
      </c>
      <c r="D203" s="6">
        <v>0</v>
      </c>
      <c r="E203" s="6">
        <v>8</v>
      </c>
      <c r="F203" s="6">
        <v>4</v>
      </c>
      <c r="G203" s="6">
        <v>1</v>
      </c>
      <c r="H203" s="6">
        <v>0</v>
      </c>
      <c r="I203" s="6">
        <v>1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1</v>
      </c>
      <c r="Q203" s="6">
        <v>7.1429999999999998</v>
      </c>
      <c r="R203" s="6">
        <v>1</v>
      </c>
      <c r="S203" s="6">
        <v>7.1429999999999998</v>
      </c>
      <c r="T203" s="6">
        <v>0</v>
      </c>
      <c r="U203" s="6">
        <v>0</v>
      </c>
      <c r="V203" s="6">
        <v>20.7</v>
      </c>
      <c r="W203" s="6">
        <v>27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168</v>
      </c>
      <c r="B204" s="24">
        <v>48</v>
      </c>
      <c r="C204" s="25">
        <v>0</v>
      </c>
      <c r="D204" s="25">
        <v>7</v>
      </c>
      <c r="E204" s="25">
        <v>19</v>
      </c>
      <c r="F204" s="25">
        <v>14</v>
      </c>
      <c r="G204" s="25">
        <v>7</v>
      </c>
      <c r="H204" s="25">
        <v>1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1</v>
      </c>
      <c r="Q204" s="25">
        <v>2.0830000000000002</v>
      </c>
      <c r="R204" s="25">
        <v>0</v>
      </c>
      <c r="S204" s="25">
        <v>0</v>
      </c>
      <c r="T204" s="25">
        <v>0</v>
      </c>
      <c r="U204" s="25">
        <v>0</v>
      </c>
      <c r="V204" s="25">
        <v>19.7</v>
      </c>
      <c r="W204" s="25">
        <v>25.2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169</v>
      </c>
      <c r="B205" s="28">
        <v>864</v>
      </c>
      <c r="C205" s="28">
        <v>19</v>
      </c>
      <c r="D205" s="28">
        <v>82</v>
      </c>
      <c r="E205" s="28">
        <v>370</v>
      </c>
      <c r="F205" s="28">
        <v>328</v>
      </c>
      <c r="G205" s="28">
        <v>56</v>
      </c>
      <c r="H205" s="28">
        <v>8</v>
      </c>
      <c r="I205" s="28">
        <v>1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54">
        <v>9</v>
      </c>
      <c r="Q205" s="28">
        <v>1.042</v>
      </c>
      <c r="R205" s="28">
        <v>1</v>
      </c>
      <c r="S205" s="28">
        <v>0.11600000000000001</v>
      </c>
      <c r="T205" s="28">
        <v>0</v>
      </c>
      <c r="U205" s="28">
        <v>0</v>
      </c>
      <c r="V205" s="28">
        <v>19.399999999999999</v>
      </c>
      <c r="W205" s="28">
        <v>23.3</v>
      </c>
    </row>
    <row r="206" spans="1:79" s="9" customFormat="1" x14ac:dyDescent="0.25">
      <c r="A206" s="30" t="s">
        <v>170</v>
      </c>
      <c r="B206" s="30">
        <v>945</v>
      </c>
      <c r="C206" s="30">
        <v>20</v>
      </c>
      <c r="D206" s="30">
        <v>90</v>
      </c>
      <c r="E206" s="30">
        <v>398</v>
      </c>
      <c r="F206" s="30">
        <v>359</v>
      </c>
      <c r="G206" s="30">
        <v>67</v>
      </c>
      <c r="H206" s="30">
        <v>10</v>
      </c>
      <c r="I206" s="30">
        <v>1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55">
        <v>11</v>
      </c>
      <c r="Q206" s="30">
        <v>1.1639999999999999</v>
      </c>
      <c r="R206" s="30">
        <v>1</v>
      </c>
      <c r="S206" s="30">
        <v>0.106</v>
      </c>
      <c r="T206" s="30">
        <v>0</v>
      </c>
      <c r="U206" s="30">
        <v>0</v>
      </c>
      <c r="V206" s="30">
        <v>19.5</v>
      </c>
      <c r="W206" s="30">
        <v>23.4</v>
      </c>
    </row>
    <row r="207" spans="1:79" s="9" customFormat="1" x14ac:dyDescent="0.25">
      <c r="A207" s="29" t="s">
        <v>171</v>
      </c>
      <c r="B207" s="29">
        <v>1007</v>
      </c>
      <c r="C207" s="29">
        <v>20</v>
      </c>
      <c r="D207" s="29">
        <v>97</v>
      </c>
      <c r="E207" s="29">
        <v>425</v>
      </c>
      <c r="F207" s="29">
        <v>377</v>
      </c>
      <c r="G207" s="29">
        <v>75</v>
      </c>
      <c r="H207" s="29">
        <v>11</v>
      </c>
      <c r="I207" s="29">
        <v>2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56">
        <v>13</v>
      </c>
      <c r="Q207" s="29">
        <v>1.2909999999999999</v>
      </c>
      <c r="R207" s="29">
        <v>2</v>
      </c>
      <c r="S207" s="29">
        <v>0.19900000000000001</v>
      </c>
      <c r="T207" s="29">
        <v>0</v>
      </c>
      <c r="U207" s="29">
        <v>0</v>
      </c>
      <c r="V207" s="29">
        <v>19.600000000000001</v>
      </c>
      <c r="W207" s="29">
        <v>23.5</v>
      </c>
    </row>
    <row r="208" spans="1:79" s="9" customFormat="1" x14ac:dyDescent="0.25">
      <c r="A208" s="31" t="s">
        <v>172</v>
      </c>
      <c r="B208" s="31">
        <v>1032</v>
      </c>
      <c r="C208" s="31">
        <v>20</v>
      </c>
      <c r="D208" s="31">
        <v>98</v>
      </c>
      <c r="E208" s="31">
        <v>439</v>
      </c>
      <c r="F208" s="31">
        <v>382</v>
      </c>
      <c r="G208" s="31">
        <v>79</v>
      </c>
      <c r="H208" s="31">
        <v>12</v>
      </c>
      <c r="I208" s="31">
        <v>2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57">
        <v>14</v>
      </c>
      <c r="Q208" s="31">
        <v>1.357</v>
      </c>
      <c r="R208" s="31">
        <v>2</v>
      </c>
      <c r="S208" s="31">
        <v>0.19400000000000001</v>
      </c>
      <c r="T208" s="31">
        <v>0</v>
      </c>
      <c r="U208" s="31">
        <v>0</v>
      </c>
      <c r="V208" s="31">
        <v>19.600000000000001</v>
      </c>
      <c r="W208" s="31">
        <v>23.5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6</v>
      </c>
      <c r="C210" s="6">
        <v>0</v>
      </c>
      <c r="D210" s="6">
        <v>0</v>
      </c>
      <c r="E210" s="6">
        <v>3</v>
      </c>
      <c r="F210" s="6">
        <v>2</v>
      </c>
      <c r="G210" s="6">
        <v>1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0</v>
      </c>
      <c r="Q210" s="6">
        <v>2.3260000000000001</v>
      </c>
      <c r="R210" s="6">
        <v>0</v>
      </c>
      <c r="S210" s="6">
        <v>0</v>
      </c>
      <c r="T210" s="6">
        <v>0</v>
      </c>
      <c r="U210" s="6">
        <v>0</v>
      </c>
      <c r="V210" s="6">
        <v>20</v>
      </c>
      <c r="W210" s="6" t="s">
        <v>145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146</v>
      </c>
      <c r="B211" s="24">
        <v>4</v>
      </c>
      <c r="C211" s="25">
        <v>0</v>
      </c>
      <c r="D211" s="25">
        <v>1</v>
      </c>
      <c r="E211" s="25">
        <v>1</v>
      </c>
      <c r="F211" s="25">
        <v>1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0</v>
      </c>
      <c r="Q211" s="25">
        <v>10.71</v>
      </c>
      <c r="R211" s="25">
        <v>0</v>
      </c>
      <c r="S211" s="25">
        <v>3.5710000000000002</v>
      </c>
      <c r="T211" s="25">
        <v>0</v>
      </c>
      <c r="U211" s="25">
        <v>0</v>
      </c>
      <c r="V211" s="25">
        <v>21.6</v>
      </c>
      <c r="W211" s="25" t="s">
        <v>145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147</v>
      </c>
      <c r="B212" s="7">
        <v>2</v>
      </c>
      <c r="C212" s="6">
        <v>0</v>
      </c>
      <c r="D212" s="6">
        <v>0</v>
      </c>
      <c r="E212" s="6">
        <v>1</v>
      </c>
      <c r="F212" s="6">
        <v>1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0</v>
      </c>
      <c r="Q212" s="6">
        <v>7.6920000000000002</v>
      </c>
      <c r="R212" s="6">
        <v>0</v>
      </c>
      <c r="S212" s="6">
        <v>0</v>
      </c>
      <c r="T212" s="6">
        <v>0</v>
      </c>
      <c r="U212" s="6">
        <v>0</v>
      </c>
      <c r="V212" s="6">
        <v>21.3</v>
      </c>
      <c r="W212" s="6" t="s">
        <v>145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148</v>
      </c>
      <c r="B213" s="24">
        <v>1</v>
      </c>
      <c r="C213" s="25">
        <v>0</v>
      </c>
      <c r="D213" s="25">
        <v>0</v>
      </c>
      <c r="E213" s="25">
        <v>0</v>
      </c>
      <c r="F213" s="25">
        <v>1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21.6</v>
      </c>
      <c r="W213" s="25" t="s">
        <v>145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149</v>
      </c>
      <c r="B214" s="7">
        <v>2</v>
      </c>
      <c r="C214" s="6">
        <v>0</v>
      </c>
      <c r="D214" s="6">
        <v>1</v>
      </c>
      <c r="E214" s="6">
        <v>1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17.600000000000001</v>
      </c>
      <c r="W214" s="6" t="s">
        <v>145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150</v>
      </c>
      <c r="B215" s="24">
        <v>2</v>
      </c>
      <c r="C215" s="25">
        <v>0</v>
      </c>
      <c r="D215" s="25">
        <v>0</v>
      </c>
      <c r="E215" s="25">
        <v>1</v>
      </c>
      <c r="F215" s="25">
        <v>1</v>
      </c>
      <c r="G215" s="25">
        <v>1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0</v>
      </c>
      <c r="Q215" s="25">
        <v>6.6669999999999998</v>
      </c>
      <c r="R215" s="25">
        <v>0</v>
      </c>
      <c r="S215" s="25">
        <v>6.6669999999999998</v>
      </c>
      <c r="T215" s="25">
        <v>0</v>
      </c>
      <c r="U215" s="25">
        <v>0</v>
      </c>
      <c r="V215" s="25">
        <v>22.8</v>
      </c>
      <c r="W215" s="25" t="s">
        <v>145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151</v>
      </c>
      <c r="B216" s="7">
        <v>18</v>
      </c>
      <c r="C216" s="6">
        <v>0</v>
      </c>
      <c r="D216" s="6">
        <v>1</v>
      </c>
      <c r="E216" s="6">
        <v>4</v>
      </c>
      <c r="F216" s="6">
        <v>9</v>
      </c>
      <c r="G216" s="6">
        <v>3</v>
      </c>
      <c r="H216" s="6">
        <v>1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1</v>
      </c>
      <c r="Q216" s="6">
        <v>5.556</v>
      </c>
      <c r="R216" s="6">
        <v>0</v>
      </c>
      <c r="S216" s="6">
        <v>0.79400000000000004</v>
      </c>
      <c r="T216" s="6">
        <v>0</v>
      </c>
      <c r="U216" s="6">
        <v>0</v>
      </c>
      <c r="V216" s="6">
        <v>22.3</v>
      </c>
      <c r="W216" s="6">
        <v>27.1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152</v>
      </c>
      <c r="B217" s="24">
        <v>91</v>
      </c>
      <c r="C217" s="25">
        <v>1</v>
      </c>
      <c r="D217" s="25">
        <v>4</v>
      </c>
      <c r="E217" s="25">
        <v>36</v>
      </c>
      <c r="F217" s="25">
        <v>42</v>
      </c>
      <c r="G217" s="25">
        <v>8</v>
      </c>
      <c r="H217" s="25">
        <v>1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1</v>
      </c>
      <c r="Q217" s="25">
        <v>1.095</v>
      </c>
      <c r="R217" s="25">
        <v>0</v>
      </c>
      <c r="S217" s="25">
        <v>0</v>
      </c>
      <c r="T217" s="25">
        <v>0</v>
      </c>
      <c r="U217" s="25">
        <v>0</v>
      </c>
      <c r="V217" s="25">
        <v>20.6</v>
      </c>
      <c r="W217" s="25">
        <v>24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153</v>
      </c>
      <c r="B218" s="7">
        <v>162</v>
      </c>
      <c r="C218" s="6">
        <v>4</v>
      </c>
      <c r="D218" s="6">
        <v>16</v>
      </c>
      <c r="E218" s="6">
        <v>69</v>
      </c>
      <c r="F218" s="6">
        <v>65</v>
      </c>
      <c r="G218" s="6">
        <v>8</v>
      </c>
      <c r="H218" s="6">
        <v>1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1</v>
      </c>
      <c r="Q218" s="6">
        <v>0.44</v>
      </c>
      <c r="R218" s="6">
        <v>0</v>
      </c>
      <c r="S218" s="6">
        <v>0</v>
      </c>
      <c r="T218" s="6">
        <v>0</v>
      </c>
      <c r="U218" s="6">
        <v>0</v>
      </c>
      <c r="V218" s="6">
        <v>19.3</v>
      </c>
      <c r="W218" s="6">
        <v>23.1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154</v>
      </c>
      <c r="B219" s="24">
        <v>119</v>
      </c>
      <c r="C219" s="25">
        <v>3</v>
      </c>
      <c r="D219" s="25">
        <v>16</v>
      </c>
      <c r="E219" s="25">
        <v>51</v>
      </c>
      <c r="F219" s="25">
        <v>42</v>
      </c>
      <c r="G219" s="25">
        <v>7</v>
      </c>
      <c r="H219" s="25">
        <v>1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1</v>
      </c>
      <c r="Q219" s="25">
        <v>0.47799999999999998</v>
      </c>
      <c r="R219" s="25">
        <v>0</v>
      </c>
      <c r="S219" s="25">
        <v>0</v>
      </c>
      <c r="T219" s="25">
        <v>0</v>
      </c>
      <c r="U219" s="25">
        <v>0</v>
      </c>
      <c r="V219" s="25">
        <v>19.100000000000001</v>
      </c>
      <c r="W219" s="25">
        <v>22.8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155</v>
      </c>
      <c r="B220" s="7">
        <v>89</v>
      </c>
      <c r="C220" s="6">
        <v>2</v>
      </c>
      <c r="D220" s="6">
        <v>7</v>
      </c>
      <c r="E220" s="6">
        <v>37</v>
      </c>
      <c r="F220" s="6">
        <v>36</v>
      </c>
      <c r="G220" s="6">
        <v>7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0</v>
      </c>
      <c r="Q220" s="6">
        <v>0.16</v>
      </c>
      <c r="R220" s="6">
        <v>0</v>
      </c>
      <c r="S220" s="6">
        <v>0.16</v>
      </c>
      <c r="T220" s="6">
        <v>0</v>
      </c>
      <c r="U220" s="6">
        <v>0</v>
      </c>
      <c r="V220" s="6">
        <v>19.7</v>
      </c>
      <c r="W220" s="6">
        <v>23.5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156</v>
      </c>
      <c r="B221" s="24">
        <v>96</v>
      </c>
      <c r="C221" s="25">
        <v>2</v>
      </c>
      <c r="D221" s="25">
        <v>12</v>
      </c>
      <c r="E221" s="25">
        <v>43</v>
      </c>
      <c r="F221" s="25">
        <v>35</v>
      </c>
      <c r="G221" s="25">
        <v>5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0</v>
      </c>
      <c r="Q221" s="25">
        <v>0.44600000000000001</v>
      </c>
      <c r="R221" s="25">
        <v>0</v>
      </c>
      <c r="S221" s="25">
        <v>0</v>
      </c>
      <c r="T221" s="25">
        <v>0</v>
      </c>
      <c r="U221" s="25">
        <v>0</v>
      </c>
      <c r="V221" s="25">
        <v>19.2</v>
      </c>
      <c r="W221" s="25">
        <v>23.2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157</v>
      </c>
      <c r="B222" s="7">
        <v>105</v>
      </c>
      <c r="C222" s="6">
        <v>3</v>
      </c>
      <c r="D222" s="6">
        <v>10</v>
      </c>
      <c r="E222" s="6">
        <v>46</v>
      </c>
      <c r="F222" s="6">
        <v>40</v>
      </c>
      <c r="G222" s="6">
        <v>6</v>
      </c>
      <c r="H222" s="6"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1</v>
      </c>
      <c r="Q222" s="6">
        <v>0.94899999999999995</v>
      </c>
      <c r="R222" s="6">
        <v>0</v>
      </c>
      <c r="S222" s="6">
        <v>0.13600000000000001</v>
      </c>
      <c r="T222" s="6">
        <v>0</v>
      </c>
      <c r="U222" s="6">
        <v>0</v>
      </c>
      <c r="V222" s="6">
        <v>19.3</v>
      </c>
      <c r="W222" s="6">
        <v>23.2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158</v>
      </c>
      <c r="B223" s="24">
        <v>115</v>
      </c>
      <c r="C223" s="25">
        <v>3</v>
      </c>
      <c r="D223" s="25">
        <v>13</v>
      </c>
      <c r="E223" s="25">
        <v>49</v>
      </c>
      <c r="F223" s="25">
        <v>43</v>
      </c>
      <c r="G223" s="25">
        <v>6</v>
      </c>
      <c r="H223" s="25">
        <v>1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1</v>
      </c>
      <c r="Q223" s="25">
        <v>0.748</v>
      </c>
      <c r="R223" s="25">
        <v>0</v>
      </c>
      <c r="S223" s="25">
        <v>0.125</v>
      </c>
      <c r="T223" s="25">
        <v>0</v>
      </c>
      <c r="U223" s="25">
        <v>0</v>
      </c>
      <c r="V223" s="25">
        <v>19.100000000000001</v>
      </c>
      <c r="W223" s="25">
        <v>22.9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159</v>
      </c>
      <c r="B224" s="7">
        <v>126</v>
      </c>
      <c r="C224" s="6">
        <v>2</v>
      </c>
      <c r="D224" s="6">
        <v>7</v>
      </c>
      <c r="E224" s="6">
        <v>60</v>
      </c>
      <c r="F224" s="6">
        <v>47</v>
      </c>
      <c r="G224" s="6">
        <v>9</v>
      </c>
      <c r="H224" s="6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1</v>
      </c>
      <c r="Q224" s="6">
        <v>0.68200000000000005</v>
      </c>
      <c r="R224" s="6">
        <v>0</v>
      </c>
      <c r="S224" s="6">
        <v>0</v>
      </c>
      <c r="T224" s="6">
        <v>0</v>
      </c>
      <c r="U224" s="6">
        <v>0</v>
      </c>
      <c r="V224" s="6">
        <v>19.7</v>
      </c>
      <c r="W224" s="6">
        <v>23.3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160</v>
      </c>
      <c r="B225" s="24">
        <v>129</v>
      </c>
      <c r="C225" s="25">
        <v>4</v>
      </c>
      <c r="D225" s="25">
        <v>21</v>
      </c>
      <c r="E225" s="25">
        <v>64</v>
      </c>
      <c r="F225" s="25">
        <v>35</v>
      </c>
      <c r="G225" s="25">
        <v>5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0</v>
      </c>
      <c r="Q225" s="25">
        <v>0.33100000000000002</v>
      </c>
      <c r="R225" s="25">
        <v>0</v>
      </c>
      <c r="S225" s="25">
        <v>0</v>
      </c>
      <c r="T225" s="25">
        <v>0</v>
      </c>
      <c r="U225" s="25">
        <v>0</v>
      </c>
      <c r="V225" s="25">
        <v>18.100000000000001</v>
      </c>
      <c r="W225" s="25">
        <v>21.7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161</v>
      </c>
      <c r="B226" s="7">
        <v>108</v>
      </c>
      <c r="C226" s="6">
        <v>1</v>
      </c>
      <c r="D226" s="6">
        <v>11</v>
      </c>
      <c r="E226" s="6">
        <v>56</v>
      </c>
      <c r="F226" s="6">
        <v>35</v>
      </c>
      <c r="G226" s="6">
        <v>4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0</v>
      </c>
      <c r="Q226" s="6">
        <v>0.39700000000000002</v>
      </c>
      <c r="R226" s="6">
        <v>0</v>
      </c>
      <c r="S226" s="6">
        <v>0</v>
      </c>
      <c r="T226" s="6">
        <v>0</v>
      </c>
      <c r="U226" s="6">
        <v>0</v>
      </c>
      <c r="V226" s="6">
        <v>18.899999999999999</v>
      </c>
      <c r="W226" s="6">
        <v>22.3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162</v>
      </c>
      <c r="B227" s="24">
        <v>102</v>
      </c>
      <c r="C227" s="25">
        <v>2</v>
      </c>
      <c r="D227" s="25">
        <v>12</v>
      </c>
      <c r="E227" s="25">
        <v>51</v>
      </c>
      <c r="F227" s="25">
        <v>33</v>
      </c>
      <c r="G227" s="25">
        <v>4</v>
      </c>
      <c r="H227" s="25">
        <v>1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1</v>
      </c>
      <c r="Q227" s="25">
        <v>0.56100000000000005</v>
      </c>
      <c r="R227" s="25">
        <v>0</v>
      </c>
      <c r="S227" s="25">
        <v>0</v>
      </c>
      <c r="T227" s="25">
        <v>0</v>
      </c>
      <c r="U227" s="25">
        <v>0</v>
      </c>
      <c r="V227" s="25">
        <v>18.7</v>
      </c>
      <c r="W227" s="25">
        <v>22.7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163</v>
      </c>
      <c r="B228" s="7">
        <v>95</v>
      </c>
      <c r="C228" s="6">
        <v>1</v>
      </c>
      <c r="D228" s="6">
        <v>9</v>
      </c>
      <c r="E228" s="6">
        <v>41</v>
      </c>
      <c r="F228" s="6">
        <v>38</v>
      </c>
      <c r="G228" s="6">
        <v>6</v>
      </c>
      <c r="H228" s="6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1</v>
      </c>
      <c r="Q228" s="6">
        <v>0.9</v>
      </c>
      <c r="R228" s="6">
        <v>0</v>
      </c>
      <c r="S228" s="6">
        <v>0.15</v>
      </c>
      <c r="T228" s="6">
        <v>0</v>
      </c>
      <c r="U228" s="6">
        <v>0</v>
      </c>
      <c r="V228" s="6">
        <v>19.7</v>
      </c>
      <c r="W228" s="6">
        <v>23.4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164</v>
      </c>
      <c r="B229" s="24">
        <v>70</v>
      </c>
      <c r="C229" s="25">
        <v>1</v>
      </c>
      <c r="D229" s="25">
        <v>5</v>
      </c>
      <c r="E229" s="25">
        <v>28</v>
      </c>
      <c r="F229" s="25">
        <v>30</v>
      </c>
      <c r="G229" s="25">
        <v>6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0</v>
      </c>
      <c r="Q229" s="25">
        <v>0.20300000000000001</v>
      </c>
      <c r="R229" s="25">
        <v>0</v>
      </c>
      <c r="S229" s="25">
        <v>0</v>
      </c>
      <c r="T229" s="25">
        <v>0</v>
      </c>
      <c r="U229" s="25">
        <v>0</v>
      </c>
      <c r="V229" s="25">
        <v>20</v>
      </c>
      <c r="W229" s="25">
        <v>23.6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165</v>
      </c>
      <c r="B230" s="7">
        <v>37</v>
      </c>
      <c r="C230" s="6">
        <v>1</v>
      </c>
      <c r="D230" s="6">
        <v>3</v>
      </c>
      <c r="E230" s="6">
        <v>14</v>
      </c>
      <c r="F230" s="6">
        <v>16</v>
      </c>
      <c r="G230" s="6">
        <v>3</v>
      </c>
      <c r="H230" s="6">
        <v>1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1</v>
      </c>
      <c r="Q230" s="6">
        <v>2.3260000000000001</v>
      </c>
      <c r="R230" s="6">
        <v>0</v>
      </c>
      <c r="S230" s="6">
        <v>0</v>
      </c>
      <c r="T230" s="6">
        <v>0</v>
      </c>
      <c r="U230" s="6">
        <v>0</v>
      </c>
      <c r="V230" s="6">
        <v>20.2</v>
      </c>
      <c r="W230" s="6">
        <v>23.9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166</v>
      </c>
      <c r="B231" s="24">
        <v>26</v>
      </c>
      <c r="C231" s="25">
        <v>1</v>
      </c>
      <c r="D231" s="25">
        <v>3</v>
      </c>
      <c r="E231" s="25">
        <v>10</v>
      </c>
      <c r="F231" s="25">
        <v>9</v>
      </c>
      <c r="G231" s="25">
        <v>3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53">
        <v>0</v>
      </c>
      <c r="Q231" s="25">
        <v>1.093</v>
      </c>
      <c r="R231" s="25">
        <v>0</v>
      </c>
      <c r="S231" s="25">
        <v>0.54600000000000004</v>
      </c>
      <c r="T231" s="25">
        <v>0</v>
      </c>
      <c r="U231" s="25">
        <v>0</v>
      </c>
      <c r="V231" s="25">
        <v>19.8</v>
      </c>
      <c r="W231" s="25">
        <v>24.4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167</v>
      </c>
      <c r="B232" s="7">
        <v>19</v>
      </c>
      <c r="C232" s="6">
        <v>0</v>
      </c>
      <c r="D232" s="6">
        <v>2</v>
      </c>
      <c r="E232" s="6">
        <v>10</v>
      </c>
      <c r="F232" s="6">
        <v>7</v>
      </c>
      <c r="G232" s="6">
        <v>1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0</v>
      </c>
      <c r="Q232" s="6">
        <v>1.4810000000000001</v>
      </c>
      <c r="R232" s="6">
        <v>0</v>
      </c>
      <c r="S232" s="6">
        <v>0.74099999999999999</v>
      </c>
      <c r="T232" s="6">
        <v>0</v>
      </c>
      <c r="U232" s="6">
        <v>0</v>
      </c>
      <c r="V232" s="6">
        <v>19.5</v>
      </c>
      <c r="W232" s="6">
        <v>23.6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168</v>
      </c>
      <c r="B233" s="24">
        <v>16</v>
      </c>
      <c r="C233" s="25">
        <v>0</v>
      </c>
      <c r="D233" s="25">
        <v>2</v>
      </c>
      <c r="E233" s="25">
        <v>6</v>
      </c>
      <c r="F233" s="25">
        <v>5</v>
      </c>
      <c r="G233" s="25">
        <v>2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0</v>
      </c>
      <c r="Q233" s="25">
        <v>1.77</v>
      </c>
      <c r="R233" s="25">
        <v>0</v>
      </c>
      <c r="S233" s="25">
        <v>0</v>
      </c>
      <c r="T233" s="25">
        <v>0</v>
      </c>
      <c r="U233" s="25">
        <v>0</v>
      </c>
      <c r="V233" s="25">
        <v>19.8</v>
      </c>
      <c r="W233" s="25">
        <v>25.1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169</v>
      </c>
      <c r="B234" s="28">
        <v>1339</v>
      </c>
      <c r="C234" s="28">
        <v>25</v>
      </c>
      <c r="D234" s="28">
        <v>138</v>
      </c>
      <c r="E234" s="28">
        <v>604</v>
      </c>
      <c r="F234" s="28">
        <v>490</v>
      </c>
      <c r="G234" s="28">
        <v>74</v>
      </c>
      <c r="H234" s="28">
        <v>7</v>
      </c>
      <c r="I234" s="28">
        <v>1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54">
        <v>8</v>
      </c>
      <c r="Q234" s="28">
        <v>0.58699999999999997</v>
      </c>
      <c r="R234" s="28">
        <v>1</v>
      </c>
      <c r="S234" s="28">
        <v>4.2999999999999997E-2</v>
      </c>
      <c r="T234" s="28">
        <v>0</v>
      </c>
      <c r="U234" s="28">
        <v>0</v>
      </c>
      <c r="V234" s="28">
        <v>19.2</v>
      </c>
      <c r="W234" s="28">
        <v>23</v>
      </c>
    </row>
    <row r="235" spans="1:79" s="9" customFormat="1" x14ac:dyDescent="0.25">
      <c r="A235" s="30" t="s">
        <v>170</v>
      </c>
      <c r="B235" s="30">
        <v>1490</v>
      </c>
      <c r="C235" s="30">
        <v>28</v>
      </c>
      <c r="D235" s="30">
        <v>150</v>
      </c>
      <c r="E235" s="30">
        <v>659</v>
      </c>
      <c r="F235" s="30">
        <v>554</v>
      </c>
      <c r="G235" s="30">
        <v>89</v>
      </c>
      <c r="H235" s="30">
        <v>9</v>
      </c>
      <c r="I235" s="30">
        <v>1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55">
        <v>10</v>
      </c>
      <c r="Q235" s="30">
        <v>0.68100000000000005</v>
      </c>
      <c r="R235" s="30">
        <v>1</v>
      </c>
      <c r="S235" s="30">
        <v>5.8000000000000003E-2</v>
      </c>
      <c r="T235" s="30">
        <v>0</v>
      </c>
      <c r="U235" s="30">
        <v>0</v>
      </c>
      <c r="V235" s="30">
        <v>19.3</v>
      </c>
      <c r="W235" s="30">
        <v>23.2</v>
      </c>
    </row>
    <row r="236" spans="1:79" s="9" customFormat="1" x14ac:dyDescent="0.25">
      <c r="A236" s="29" t="s">
        <v>171</v>
      </c>
      <c r="B236" s="29">
        <v>1526</v>
      </c>
      <c r="C236" s="29">
        <v>28</v>
      </c>
      <c r="D236" s="29">
        <v>153</v>
      </c>
      <c r="E236" s="29">
        <v>675</v>
      </c>
      <c r="F236" s="29">
        <v>566</v>
      </c>
      <c r="G236" s="29">
        <v>92</v>
      </c>
      <c r="H236" s="29">
        <v>10</v>
      </c>
      <c r="I236" s="29">
        <v>1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56">
        <v>11</v>
      </c>
      <c r="Q236" s="29">
        <v>0.70199999999999996</v>
      </c>
      <c r="R236" s="29">
        <v>1</v>
      </c>
      <c r="S236" s="29">
        <v>6.6000000000000003E-2</v>
      </c>
      <c r="T236" s="29">
        <v>0</v>
      </c>
      <c r="U236" s="29">
        <v>0</v>
      </c>
      <c r="V236" s="29">
        <v>19.399999999999999</v>
      </c>
      <c r="W236" s="29">
        <v>23.2</v>
      </c>
    </row>
    <row r="237" spans="1:79" s="9" customFormat="1" x14ac:dyDescent="0.25">
      <c r="A237" s="31" t="s">
        <v>172</v>
      </c>
      <c r="B237" s="31">
        <v>1543</v>
      </c>
      <c r="C237" s="31">
        <v>28</v>
      </c>
      <c r="D237" s="31">
        <v>155</v>
      </c>
      <c r="E237" s="31">
        <v>681</v>
      </c>
      <c r="F237" s="31">
        <v>572</v>
      </c>
      <c r="G237" s="31">
        <v>95</v>
      </c>
      <c r="H237" s="31">
        <v>10</v>
      </c>
      <c r="I237" s="31">
        <v>1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57">
        <v>12</v>
      </c>
      <c r="Q237" s="31">
        <v>0.75</v>
      </c>
      <c r="R237" s="31">
        <v>1</v>
      </c>
      <c r="S237" s="31">
        <v>8.3000000000000004E-2</v>
      </c>
      <c r="T237" s="31">
        <v>0</v>
      </c>
      <c r="U237" s="31">
        <v>0</v>
      </c>
      <c r="V237" s="31">
        <v>19.399999999999999</v>
      </c>
      <c r="W237" s="31">
        <v>23.2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1648</v>
      </c>
      <c r="C239" s="6">
        <v>25</v>
      </c>
      <c r="D239" s="6">
        <v>159</v>
      </c>
      <c r="E239" s="6">
        <v>711</v>
      </c>
      <c r="F239" s="6">
        <v>654</v>
      </c>
      <c r="G239" s="6">
        <v>91</v>
      </c>
      <c r="H239" s="6">
        <v>8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52">
        <v>8</v>
      </c>
      <c r="Q239" s="6">
        <v>0.48499999999999999</v>
      </c>
      <c r="R239" s="6">
        <v>0</v>
      </c>
      <c r="S239" s="6">
        <v>0</v>
      </c>
      <c r="T239" s="6">
        <v>0</v>
      </c>
      <c r="U239" s="6">
        <v>0</v>
      </c>
      <c r="V239" s="6">
        <v>19.5</v>
      </c>
      <c r="W239" s="6">
        <v>23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1628</v>
      </c>
      <c r="C240" s="25">
        <v>39</v>
      </c>
      <c r="D240" s="25">
        <v>170</v>
      </c>
      <c r="E240" s="25">
        <v>734</v>
      </c>
      <c r="F240" s="25">
        <v>589</v>
      </c>
      <c r="G240" s="25">
        <v>87</v>
      </c>
      <c r="H240" s="25">
        <v>7</v>
      </c>
      <c r="I240" s="25">
        <v>2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53">
        <v>9</v>
      </c>
      <c r="Q240" s="25">
        <v>0.55300000000000005</v>
      </c>
      <c r="R240" s="25">
        <v>2</v>
      </c>
      <c r="S240" s="25">
        <v>0.123</v>
      </c>
      <c r="T240" s="25">
        <v>0</v>
      </c>
      <c r="U240" s="25">
        <v>0</v>
      </c>
      <c r="V240" s="25">
        <v>19.2</v>
      </c>
      <c r="W240" s="25">
        <v>23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1681</v>
      </c>
      <c r="C241" s="6">
        <v>27</v>
      </c>
      <c r="D241" s="6">
        <v>181</v>
      </c>
      <c r="E241" s="6">
        <v>743</v>
      </c>
      <c r="F241" s="6">
        <v>603</v>
      </c>
      <c r="G241" s="6">
        <v>112</v>
      </c>
      <c r="H241" s="6">
        <v>15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52">
        <v>15</v>
      </c>
      <c r="Q241" s="6">
        <v>0.89200000000000002</v>
      </c>
      <c r="R241" s="6">
        <v>0</v>
      </c>
      <c r="S241" s="6">
        <v>0</v>
      </c>
      <c r="T241" s="6">
        <v>0</v>
      </c>
      <c r="U241" s="6">
        <v>0</v>
      </c>
      <c r="V241" s="6">
        <v>19.3</v>
      </c>
      <c r="W241" s="6">
        <v>23.2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1699</v>
      </c>
      <c r="C242" s="25">
        <v>33</v>
      </c>
      <c r="D242" s="25">
        <v>141</v>
      </c>
      <c r="E242" s="25">
        <v>717</v>
      </c>
      <c r="F242" s="25">
        <v>678</v>
      </c>
      <c r="G242" s="25">
        <v>117</v>
      </c>
      <c r="H242" s="25">
        <v>12</v>
      </c>
      <c r="I242" s="25">
        <v>0</v>
      </c>
      <c r="J242" s="25">
        <v>1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53">
        <v>13</v>
      </c>
      <c r="Q242" s="25">
        <v>0.76500000000000001</v>
      </c>
      <c r="R242" s="25">
        <v>1</v>
      </c>
      <c r="S242" s="25">
        <v>5.8999999999999997E-2</v>
      </c>
      <c r="T242" s="25">
        <v>0</v>
      </c>
      <c r="U242" s="25">
        <v>0</v>
      </c>
      <c r="V242" s="25">
        <v>19.7</v>
      </c>
      <c r="W242" s="25">
        <v>23.5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1831</v>
      </c>
      <c r="C243" s="6">
        <v>32</v>
      </c>
      <c r="D243" s="6">
        <v>195</v>
      </c>
      <c r="E243" s="6">
        <v>821</v>
      </c>
      <c r="F243" s="6">
        <v>659</v>
      </c>
      <c r="G243" s="6">
        <v>110</v>
      </c>
      <c r="H243" s="6">
        <v>13</v>
      </c>
      <c r="I243" s="6">
        <v>1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52">
        <v>14</v>
      </c>
      <c r="Q243" s="6">
        <v>0.76500000000000001</v>
      </c>
      <c r="R243" s="6">
        <v>1</v>
      </c>
      <c r="S243" s="6">
        <v>5.5E-2</v>
      </c>
      <c r="T243" s="6">
        <v>0</v>
      </c>
      <c r="U243" s="6">
        <v>0</v>
      </c>
      <c r="V243" s="6">
        <v>19.3</v>
      </c>
      <c r="W243" s="6">
        <v>23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1283</v>
      </c>
      <c r="C244" s="25">
        <v>22</v>
      </c>
      <c r="D244" s="25">
        <v>141</v>
      </c>
      <c r="E244" s="25">
        <v>605</v>
      </c>
      <c r="F244" s="25">
        <v>439</v>
      </c>
      <c r="G244" s="25">
        <v>68</v>
      </c>
      <c r="H244" s="25">
        <v>5</v>
      </c>
      <c r="I244" s="25">
        <v>2</v>
      </c>
      <c r="J244" s="25">
        <v>1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53">
        <v>8</v>
      </c>
      <c r="Q244" s="25">
        <v>0.624</v>
      </c>
      <c r="R244" s="25">
        <v>3</v>
      </c>
      <c r="S244" s="25">
        <v>0.23400000000000001</v>
      </c>
      <c r="T244" s="25">
        <v>0</v>
      </c>
      <c r="U244" s="25">
        <v>0</v>
      </c>
      <c r="V244" s="25">
        <v>19.100000000000001</v>
      </c>
      <c r="W244" s="25">
        <v>22.9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1032</v>
      </c>
      <c r="C245" s="6">
        <v>20</v>
      </c>
      <c r="D245" s="6">
        <v>98</v>
      </c>
      <c r="E245" s="6">
        <v>439</v>
      </c>
      <c r="F245" s="6">
        <v>382</v>
      </c>
      <c r="G245" s="6">
        <v>79</v>
      </c>
      <c r="H245" s="6">
        <v>12</v>
      </c>
      <c r="I245" s="6">
        <v>2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52">
        <v>14</v>
      </c>
      <c r="Q245" s="6">
        <v>1.357</v>
      </c>
      <c r="R245" s="6">
        <v>2</v>
      </c>
      <c r="S245" s="6">
        <v>0.19400000000000001</v>
      </c>
      <c r="T245" s="6">
        <v>0</v>
      </c>
      <c r="U245" s="6">
        <v>0</v>
      </c>
      <c r="V245" s="6">
        <v>19.600000000000001</v>
      </c>
      <c r="W245" s="6">
        <v>23.5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1697.4</v>
      </c>
      <c r="C247" s="35">
        <v>31.2</v>
      </c>
      <c r="D247" s="35">
        <v>169.2</v>
      </c>
      <c r="E247" s="35">
        <v>745.2</v>
      </c>
      <c r="F247" s="35">
        <v>636.6</v>
      </c>
      <c r="G247" s="35">
        <v>103.4</v>
      </c>
      <c r="H247" s="35">
        <v>11</v>
      </c>
      <c r="I247" s="35">
        <v>0.6</v>
      </c>
      <c r="J247" s="35">
        <v>0.2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51">
        <v>11.8</v>
      </c>
      <c r="Q247" s="39">
        <v>0.69518086485212682</v>
      </c>
      <c r="R247" s="35">
        <v>0.8</v>
      </c>
      <c r="S247" s="39">
        <v>4.713090609166961E-2</v>
      </c>
      <c r="T247" s="35">
        <v>0</v>
      </c>
      <c r="U247" s="39">
        <v>0</v>
      </c>
      <c r="V247" s="39">
        <v>19.399999999999999</v>
      </c>
      <c r="W247" s="39">
        <v>23.14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1543</v>
      </c>
      <c r="C249" s="35">
        <v>28</v>
      </c>
      <c r="D249" s="35">
        <v>155</v>
      </c>
      <c r="E249" s="35">
        <v>681</v>
      </c>
      <c r="F249" s="35">
        <v>572</v>
      </c>
      <c r="G249" s="35">
        <v>95</v>
      </c>
      <c r="H249" s="35">
        <v>10</v>
      </c>
      <c r="I249" s="35">
        <v>1</v>
      </c>
      <c r="J249" s="35">
        <v>0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51">
        <v>12</v>
      </c>
      <c r="Q249" s="39">
        <v>0.77770576798444591</v>
      </c>
      <c r="R249" s="35">
        <v>1</v>
      </c>
      <c r="S249" s="39">
        <v>6.4808813998703821E-2</v>
      </c>
      <c r="T249" s="35">
        <v>0</v>
      </c>
      <c r="U249" s="39">
        <v>0</v>
      </c>
      <c r="V249" s="39">
        <v>19.399999999999999</v>
      </c>
      <c r="W249" s="39">
        <v>23.2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10802</v>
      </c>
      <c r="C251" s="33">
        <v>198</v>
      </c>
      <c r="D251" s="33">
        <v>1085</v>
      </c>
      <c r="E251" s="33">
        <v>4770</v>
      </c>
      <c r="F251" s="33">
        <v>4004</v>
      </c>
      <c r="G251" s="33">
        <v>664</v>
      </c>
      <c r="H251" s="33">
        <v>72</v>
      </c>
      <c r="I251" s="33">
        <v>7</v>
      </c>
      <c r="J251" s="33">
        <v>2</v>
      </c>
      <c r="K251" s="33">
        <v>0</v>
      </c>
      <c r="L251" s="33">
        <v>0</v>
      </c>
      <c r="M251" s="33">
        <v>0</v>
      </c>
      <c r="N251" s="33">
        <v>0</v>
      </c>
      <c r="O251" s="33">
        <v>0</v>
      </c>
      <c r="P251" s="33">
        <v>81</v>
      </c>
      <c r="Q251" s="33">
        <v>0.75</v>
      </c>
      <c r="R251" s="33">
        <v>9</v>
      </c>
      <c r="S251" s="33">
        <v>8.3000000000000004E-2</v>
      </c>
      <c r="T251" s="33">
        <v>0</v>
      </c>
      <c r="U251" s="33">
        <v>0</v>
      </c>
      <c r="V251" s="33">
        <v>19.399999999999999</v>
      </c>
      <c r="W251" s="33">
        <v>23.2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4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188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6</v>
      </c>
      <c r="C6" s="6">
        <v>0</v>
      </c>
      <c r="D6" s="6">
        <v>6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146</v>
      </c>
      <c r="B7" s="24">
        <v>3</v>
      </c>
      <c r="C7" s="25">
        <v>0</v>
      </c>
      <c r="D7" s="25">
        <v>3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147</v>
      </c>
      <c r="B8" s="7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148</v>
      </c>
      <c r="B9" s="24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149</v>
      </c>
      <c r="B10" s="7">
        <v>2</v>
      </c>
      <c r="C10" s="6">
        <v>0</v>
      </c>
      <c r="D10" s="6">
        <v>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150</v>
      </c>
      <c r="B11" s="24">
        <v>5</v>
      </c>
      <c r="C11" s="25">
        <v>0</v>
      </c>
      <c r="D11" s="25">
        <v>5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151</v>
      </c>
      <c r="B12" s="7">
        <v>9</v>
      </c>
      <c r="C12" s="6">
        <v>0</v>
      </c>
      <c r="D12" s="6">
        <v>9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152</v>
      </c>
      <c r="B13" s="24">
        <v>37</v>
      </c>
      <c r="C13" s="25">
        <v>1</v>
      </c>
      <c r="D13" s="25">
        <v>35</v>
      </c>
      <c r="E13" s="25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153</v>
      </c>
      <c r="B14" s="7">
        <v>82</v>
      </c>
      <c r="C14" s="6">
        <v>1</v>
      </c>
      <c r="D14" s="6">
        <v>72</v>
      </c>
      <c r="E14" s="6">
        <v>7</v>
      </c>
      <c r="F14" s="6">
        <v>0</v>
      </c>
      <c r="G14" s="6">
        <v>1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154</v>
      </c>
      <c r="B15" s="24">
        <v>93</v>
      </c>
      <c r="C15" s="25">
        <v>5</v>
      </c>
      <c r="D15" s="25">
        <v>86</v>
      </c>
      <c r="E15" s="25">
        <v>2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155</v>
      </c>
      <c r="B16" s="7">
        <v>83</v>
      </c>
      <c r="C16" s="6">
        <v>2</v>
      </c>
      <c r="D16" s="6">
        <v>75</v>
      </c>
      <c r="E16" s="6">
        <v>5</v>
      </c>
      <c r="F16" s="6">
        <v>1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156</v>
      </c>
      <c r="B17" s="24">
        <v>96</v>
      </c>
      <c r="C17" s="25">
        <v>5</v>
      </c>
      <c r="D17" s="25">
        <v>83</v>
      </c>
      <c r="E17" s="25">
        <v>8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157</v>
      </c>
      <c r="B18" s="7">
        <v>117</v>
      </c>
      <c r="C18" s="6">
        <v>1</v>
      </c>
      <c r="D18" s="6">
        <v>112</v>
      </c>
      <c r="E18" s="6">
        <v>2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158</v>
      </c>
      <c r="B19" s="24">
        <v>118</v>
      </c>
      <c r="C19" s="25">
        <v>2</v>
      </c>
      <c r="D19" s="25">
        <v>111</v>
      </c>
      <c r="E19" s="25">
        <v>4</v>
      </c>
      <c r="F19" s="25">
        <v>0</v>
      </c>
      <c r="G19" s="25">
        <v>0</v>
      </c>
      <c r="H19" s="25">
        <v>0</v>
      </c>
      <c r="I19" s="25">
        <v>0</v>
      </c>
      <c r="J19" s="25">
        <v>1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159</v>
      </c>
      <c r="B20" s="7">
        <v>113</v>
      </c>
      <c r="C20" s="6">
        <v>5</v>
      </c>
      <c r="D20" s="6">
        <v>101</v>
      </c>
      <c r="E20" s="6">
        <v>5</v>
      </c>
      <c r="F20" s="6">
        <v>0</v>
      </c>
      <c r="G20" s="6">
        <v>0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160</v>
      </c>
      <c r="B21" s="85">
        <v>168</v>
      </c>
      <c r="C21" s="87">
        <v>3</v>
      </c>
      <c r="D21" s="87">
        <v>154</v>
      </c>
      <c r="E21" s="87">
        <v>9</v>
      </c>
      <c r="F21" s="87">
        <v>0</v>
      </c>
      <c r="G21" s="87">
        <v>0</v>
      </c>
      <c r="H21" s="87">
        <v>0</v>
      </c>
      <c r="I21" s="25">
        <v>1</v>
      </c>
      <c r="J21" s="25">
        <v>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161</v>
      </c>
      <c r="B22" s="7">
        <v>206</v>
      </c>
      <c r="C22" s="6">
        <v>6</v>
      </c>
      <c r="D22" s="6">
        <v>187</v>
      </c>
      <c r="E22" s="6">
        <v>13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162</v>
      </c>
      <c r="B23" s="24">
        <v>200</v>
      </c>
      <c r="C23" s="25">
        <v>11</v>
      </c>
      <c r="D23" s="25">
        <v>184</v>
      </c>
      <c r="E23" s="25">
        <v>5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163</v>
      </c>
      <c r="B24" s="7">
        <v>117</v>
      </c>
      <c r="C24" s="6">
        <v>5</v>
      </c>
      <c r="D24" s="6">
        <v>107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164</v>
      </c>
      <c r="B25" s="24">
        <v>77</v>
      </c>
      <c r="C25" s="25">
        <v>2</v>
      </c>
      <c r="D25" s="25">
        <v>70</v>
      </c>
      <c r="E25" s="25">
        <v>5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165</v>
      </c>
      <c r="B26" s="7">
        <v>61</v>
      </c>
      <c r="C26" s="6">
        <v>1</v>
      </c>
      <c r="D26" s="6">
        <v>59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166</v>
      </c>
      <c r="B27" s="24">
        <v>46</v>
      </c>
      <c r="C27" s="25">
        <v>0</v>
      </c>
      <c r="D27" s="25">
        <v>45</v>
      </c>
      <c r="E27" s="25">
        <v>1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167</v>
      </c>
      <c r="B28" s="7">
        <v>20</v>
      </c>
      <c r="C28" s="6">
        <v>0</v>
      </c>
      <c r="D28" s="6">
        <v>20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168</v>
      </c>
      <c r="B29" s="26">
        <v>11</v>
      </c>
      <c r="C29" s="27">
        <v>0</v>
      </c>
      <c r="D29" s="27">
        <v>11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169</v>
      </c>
      <c r="B30" s="28">
        <v>1430</v>
      </c>
      <c r="C30" s="28">
        <v>47</v>
      </c>
      <c r="D30" s="28">
        <v>1307</v>
      </c>
      <c r="E30" s="28">
        <v>65</v>
      </c>
      <c r="F30" s="28">
        <v>1</v>
      </c>
      <c r="G30" s="28">
        <v>1</v>
      </c>
      <c r="H30" s="28">
        <v>4</v>
      </c>
      <c r="I30" s="28">
        <v>1</v>
      </c>
      <c r="J30" s="28">
        <v>4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170</v>
      </c>
      <c r="B31" s="30">
        <v>1623</v>
      </c>
      <c r="C31" s="30">
        <v>50</v>
      </c>
      <c r="D31" s="30">
        <v>1490</v>
      </c>
      <c r="E31" s="30">
        <v>72</v>
      </c>
      <c r="F31" s="30">
        <v>1</v>
      </c>
      <c r="G31" s="30">
        <v>1</v>
      </c>
      <c r="H31" s="30">
        <v>4</v>
      </c>
      <c r="I31" s="30">
        <v>1</v>
      </c>
      <c r="J31" s="30">
        <v>4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171</v>
      </c>
      <c r="B32" s="29">
        <v>1654</v>
      </c>
      <c r="C32" s="29">
        <v>50</v>
      </c>
      <c r="D32" s="29">
        <v>1521</v>
      </c>
      <c r="E32" s="29">
        <v>72</v>
      </c>
      <c r="F32" s="29">
        <v>1</v>
      </c>
      <c r="G32" s="29">
        <v>1</v>
      </c>
      <c r="H32" s="29">
        <v>4</v>
      </c>
      <c r="I32" s="29">
        <v>1</v>
      </c>
      <c r="J32" s="29">
        <v>4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172</v>
      </c>
      <c r="B33" s="31">
        <v>1670</v>
      </c>
      <c r="C33" s="31">
        <v>50</v>
      </c>
      <c r="D33" s="31">
        <v>1537</v>
      </c>
      <c r="E33" s="31">
        <v>72</v>
      </c>
      <c r="F33" s="31">
        <v>1</v>
      </c>
      <c r="G33" s="31">
        <v>1</v>
      </c>
      <c r="H33" s="31">
        <v>4</v>
      </c>
      <c r="I33" s="31">
        <v>1</v>
      </c>
      <c r="J33" s="31">
        <v>4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173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6</v>
      </c>
      <c r="C35" s="6">
        <v>0</v>
      </c>
      <c r="D35" s="6">
        <v>6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146</v>
      </c>
      <c r="B36" s="24">
        <v>1</v>
      </c>
      <c r="C36" s="25">
        <v>0</v>
      </c>
      <c r="D36" s="25">
        <v>1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147</v>
      </c>
      <c r="B37" s="7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148</v>
      </c>
      <c r="B38" s="24">
        <v>3</v>
      </c>
      <c r="C38" s="25">
        <v>0</v>
      </c>
      <c r="D38" s="25">
        <v>2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149</v>
      </c>
      <c r="B39" s="7">
        <v>1</v>
      </c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150</v>
      </c>
      <c r="B40" s="24">
        <v>4</v>
      </c>
      <c r="C40" s="25">
        <v>1</v>
      </c>
      <c r="D40" s="25">
        <v>3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151</v>
      </c>
      <c r="B41" s="7">
        <v>15</v>
      </c>
      <c r="C41" s="6">
        <v>0</v>
      </c>
      <c r="D41" s="6">
        <v>14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152</v>
      </c>
      <c r="B42" s="24">
        <v>36</v>
      </c>
      <c r="C42" s="25">
        <v>1</v>
      </c>
      <c r="D42" s="25">
        <v>34</v>
      </c>
      <c r="E42" s="25">
        <v>1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153</v>
      </c>
      <c r="B43" s="7">
        <v>80</v>
      </c>
      <c r="C43" s="6">
        <v>1</v>
      </c>
      <c r="D43" s="6">
        <v>75</v>
      </c>
      <c r="E43" s="6">
        <v>1</v>
      </c>
      <c r="F43" s="6">
        <v>0</v>
      </c>
      <c r="G43" s="6">
        <v>1</v>
      </c>
      <c r="H43" s="6">
        <v>1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154</v>
      </c>
      <c r="B44" s="85">
        <v>85</v>
      </c>
      <c r="C44" s="87">
        <v>2</v>
      </c>
      <c r="D44" s="87">
        <v>80</v>
      </c>
      <c r="E44" s="87">
        <v>2</v>
      </c>
      <c r="F44" s="87">
        <v>0</v>
      </c>
      <c r="G44" s="87">
        <v>0</v>
      </c>
      <c r="H44" s="87">
        <v>1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155</v>
      </c>
      <c r="B45" s="7">
        <v>74</v>
      </c>
      <c r="C45" s="6">
        <v>1</v>
      </c>
      <c r="D45" s="6">
        <v>69</v>
      </c>
      <c r="E45" s="6">
        <v>4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156</v>
      </c>
      <c r="B46" s="24">
        <v>84</v>
      </c>
      <c r="C46" s="25">
        <v>2</v>
      </c>
      <c r="D46" s="25">
        <v>76</v>
      </c>
      <c r="E46" s="25">
        <v>6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157</v>
      </c>
      <c r="B47" s="7">
        <v>99</v>
      </c>
      <c r="C47" s="6">
        <v>3</v>
      </c>
      <c r="D47" s="6">
        <v>88</v>
      </c>
      <c r="E47" s="6">
        <v>7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158</v>
      </c>
      <c r="B48" s="24">
        <v>127</v>
      </c>
      <c r="C48" s="25">
        <v>5</v>
      </c>
      <c r="D48" s="25">
        <v>114</v>
      </c>
      <c r="E48" s="25">
        <v>8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159</v>
      </c>
      <c r="B49" s="7">
        <v>142</v>
      </c>
      <c r="C49" s="6">
        <v>4</v>
      </c>
      <c r="D49" s="6">
        <v>127</v>
      </c>
      <c r="E49" s="6">
        <v>11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160</v>
      </c>
      <c r="B50" s="24">
        <v>160</v>
      </c>
      <c r="C50" s="25">
        <v>5</v>
      </c>
      <c r="D50" s="25">
        <v>143</v>
      </c>
      <c r="E50" s="25">
        <v>12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161</v>
      </c>
      <c r="B51" s="7">
        <v>209</v>
      </c>
      <c r="C51" s="6">
        <v>4</v>
      </c>
      <c r="D51" s="6">
        <v>188</v>
      </c>
      <c r="E51" s="6">
        <v>16</v>
      </c>
      <c r="F51" s="6">
        <v>0</v>
      </c>
      <c r="G51" s="6">
        <v>0</v>
      </c>
      <c r="H51" s="6">
        <v>0</v>
      </c>
      <c r="I51" s="6">
        <v>0</v>
      </c>
      <c r="J51" s="6">
        <v>1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162</v>
      </c>
      <c r="B52" s="24">
        <v>203</v>
      </c>
      <c r="C52" s="25">
        <v>10</v>
      </c>
      <c r="D52" s="25">
        <v>188</v>
      </c>
      <c r="E52" s="25">
        <v>5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163</v>
      </c>
      <c r="B53" s="7">
        <v>143</v>
      </c>
      <c r="C53" s="6">
        <v>9</v>
      </c>
      <c r="D53" s="6">
        <v>131</v>
      </c>
      <c r="E53" s="6">
        <v>3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164</v>
      </c>
      <c r="B54" s="24">
        <v>82</v>
      </c>
      <c r="C54" s="25">
        <v>2</v>
      </c>
      <c r="D54" s="25">
        <v>78</v>
      </c>
      <c r="E54" s="25">
        <v>2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165</v>
      </c>
      <c r="B55" s="7">
        <v>55</v>
      </c>
      <c r="C55" s="6">
        <v>1</v>
      </c>
      <c r="D55" s="6">
        <v>54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166</v>
      </c>
      <c r="B56" s="24">
        <v>32</v>
      </c>
      <c r="C56" s="25">
        <v>0</v>
      </c>
      <c r="D56" s="25">
        <v>31</v>
      </c>
      <c r="E56" s="25">
        <v>1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167</v>
      </c>
      <c r="B57" s="7">
        <v>30</v>
      </c>
      <c r="C57" s="6">
        <v>1</v>
      </c>
      <c r="D57" s="6">
        <v>29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168</v>
      </c>
      <c r="B58" s="26">
        <v>17</v>
      </c>
      <c r="C58" s="27">
        <v>0</v>
      </c>
      <c r="D58" s="27">
        <v>16</v>
      </c>
      <c r="E58" s="27">
        <v>1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169</v>
      </c>
      <c r="B59" s="28">
        <v>1442</v>
      </c>
      <c r="C59" s="28">
        <v>47</v>
      </c>
      <c r="D59" s="28">
        <v>1313</v>
      </c>
      <c r="E59" s="28">
        <v>76</v>
      </c>
      <c r="F59" s="28">
        <v>0</v>
      </c>
      <c r="G59" s="28">
        <v>1</v>
      </c>
      <c r="H59" s="28">
        <v>3</v>
      </c>
      <c r="I59" s="28">
        <v>1</v>
      </c>
      <c r="J59" s="28">
        <v>1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170</v>
      </c>
      <c r="B60" s="30">
        <v>1626</v>
      </c>
      <c r="C60" s="30">
        <v>50</v>
      </c>
      <c r="D60" s="30">
        <v>1490</v>
      </c>
      <c r="E60" s="30">
        <v>80</v>
      </c>
      <c r="F60" s="30">
        <v>0</v>
      </c>
      <c r="G60" s="30">
        <v>1</v>
      </c>
      <c r="H60" s="30">
        <v>3</v>
      </c>
      <c r="I60" s="30">
        <v>1</v>
      </c>
      <c r="J60" s="30">
        <v>1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171</v>
      </c>
      <c r="B61" s="29">
        <v>1673</v>
      </c>
      <c r="C61" s="29">
        <v>51</v>
      </c>
      <c r="D61" s="29">
        <v>1535</v>
      </c>
      <c r="E61" s="29">
        <v>81</v>
      </c>
      <c r="F61" s="29">
        <v>0</v>
      </c>
      <c r="G61" s="29">
        <v>1</v>
      </c>
      <c r="H61" s="29">
        <v>3</v>
      </c>
      <c r="I61" s="29">
        <v>1</v>
      </c>
      <c r="J61" s="29">
        <v>1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172</v>
      </c>
      <c r="B62" s="31">
        <v>1688</v>
      </c>
      <c r="C62" s="31">
        <v>52</v>
      </c>
      <c r="D62" s="31">
        <v>1548</v>
      </c>
      <c r="E62" s="31">
        <v>82</v>
      </c>
      <c r="F62" s="31">
        <v>0</v>
      </c>
      <c r="G62" s="31">
        <v>1</v>
      </c>
      <c r="H62" s="31">
        <v>3</v>
      </c>
      <c r="I62" s="31">
        <v>1</v>
      </c>
      <c r="J62" s="31">
        <v>1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6</v>
      </c>
      <c r="C64" s="6">
        <v>0</v>
      </c>
      <c r="D64" s="6">
        <v>6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146</v>
      </c>
      <c r="B65" s="24">
        <v>5</v>
      </c>
      <c r="C65" s="25">
        <v>1</v>
      </c>
      <c r="D65" s="25">
        <v>3</v>
      </c>
      <c r="E65" s="25">
        <v>0</v>
      </c>
      <c r="F65" s="25">
        <v>0</v>
      </c>
      <c r="G65" s="25">
        <v>0</v>
      </c>
      <c r="H65" s="25">
        <v>1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147</v>
      </c>
      <c r="B66" s="7">
        <v>1</v>
      </c>
      <c r="C66" s="6">
        <v>0</v>
      </c>
      <c r="D66" s="6">
        <v>1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148</v>
      </c>
      <c r="B67" s="85">
        <v>2</v>
      </c>
      <c r="C67" s="87">
        <v>0</v>
      </c>
      <c r="D67" s="87">
        <v>2</v>
      </c>
      <c r="E67" s="87">
        <v>0</v>
      </c>
      <c r="F67" s="87">
        <v>0</v>
      </c>
      <c r="G67" s="87">
        <v>0</v>
      </c>
      <c r="H67" s="87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149</v>
      </c>
      <c r="B68" s="88">
        <v>2</v>
      </c>
      <c r="C68" s="89">
        <v>0</v>
      </c>
      <c r="D68" s="89">
        <v>2</v>
      </c>
      <c r="E68" s="89">
        <v>0</v>
      </c>
      <c r="F68" s="89">
        <v>0</v>
      </c>
      <c r="G68" s="89">
        <v>0</v>
      </c>
      <c r="H68" s="89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150</v>
      </c>
      <c r="B69" s="24">
        <v>5</v>
      </c>
      <c r="C69" s="25">
        <v>0</v>
      </c>
      <c r="D69" s="25">
        <v>5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151</v>
      </c>
      <c r="B70" s="7">
        <v>15</v>
      </c>
      <c r="C70" s="6">
        <v>1</v>
      </c>
      <c r="D70" s="6">
        <v>12</v>
      </c>
      <c r="E70" s="6">
        <v>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152</v>
      </c>
      <c r="B71" s="24">
        <v>36</v>
      </c>
      <c r="C71" s="25">
        <v>1</v>
      </c>
      <c r="D71" s="25">
        <v>33</v>
      </c>
      <c r="E71" s="25">
        <v>2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153</v>
      </c>
      <c r="B72" s="7">
        <v>107</v>
      </c>
      <c r="C72" s="6">
        <v>1</v>
      </c>
      <c r="D72" s="6">
        <v>96</v>
      </c>
      <c r="E72" s="6">
        <v>8</v>
      </c>
      <c r="F72" s="6">
        <v>0</v>
      </c>
      <c r="G72" s="6">
        <v>0</v>
      </c>
      <c r="H72" s="6">
        <v>2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154</v>
      </c>
      <c r="B73" s="24">
        <v>88</v>
      </c>
      <c r="C73" s="25">
        <v>4</v>
      </c>
      <c r="D73" s="25">
        <v>79</v>
      </c>
      <c r="E73" s="25">
        <v>5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155</v>
      </c>
      <c r="B74" s="7">
        <v>82</v>
      </c>
      <c r="C74" s="6">
        <v>1</v>
      </c>
      <c r="D74" s="6">
        <v>76</v>
      </c>
      <c r="E74" s="6">
        <v>5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156</v>
      </c>
      <c r="B75" s="24">
        <v>95</v>
      </c>
      <c r="C75" s="25">
        <v>4</v>
      </c>
      <c r="D75" s="25">
        <v>85</v>
      </c>
      <c r="E75" s="25">
        <v>5</v>
      </c>
      <c r="F75" s="25">
        <v>0</v>
      </c>
      <c r="G75" s="25">
        <v>1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157</v>
      </c>
      <c r="B76" s="7">
        <v>117</v>
      </c>
      <c r="C76" s="6">
        <v>2</v>
      </c>
      <c r="D76" s="6">
        <v>105</v>
      </c>
      <c r="E76" s="6">
        <v>10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158</v>
      </c>
      <c r="B77" s="24">
        <v>148</v>
      </c>
      <c r="C77" s="25">
        <v>1</v>
      </c>
      <c r="D77" s="25">
        <v>130</v>
      </c>
      <c r="E77" s="25">
        <v>14</v>
      </c>
      <c r="F77" s="25">
        <v>0</v>
      </c>
      <c r="G77" s="25">
        <v>0</v>
      </c>
      <c r="H77" s="25">
        <v>2</v>
      </c>
      <c r="I77" s="25">
        <v>0</v>
      </c>
      <c r="J77" s="25">
        <v>1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159</v>
      </c>
      <c r="B78" s="7">
        <v>109</v>
      </c>
      <c r="C78" s="6">
        <v>1</v>
      </c>
      <c r="D78" s="6">
        <v>97</v>
      </c>
      <c r="E78" s="6">
        <v>9</v>
      </c>
      <c r="F78" s="6">
        <v>0</v>
      </c>
      <c r="G78" s="6">
        <v>2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160</v>
      </c>
      <c r="B79" s="24">
        <v>155</v>
      </c>
      <c r="C79" s="25">
        <v>4</v>
      </c>
      <c r="D79" s="25">
        <v>138</v>
      </c>
      <c r="E79" s="25">
        <v>10</v>
      </c>
      <c r="F79" s="25">
        <v>0</v>
      </c>
      <c r="G79" s="25">
        <v>0</v>
      </c>
      <c r="H79" s="25">
        <v>2</v>
      </c>
      <c r="I79" s="25">
        <v>1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161</v>
      </c>
      <c r="B80" s="7">
        <v>201</v>
      </c>
      <c r="C80" s="6">
        <v>5</v>
      </c>
      <c r="D80" s="6">
        <v>186</v>
      </c>
      <c r="E80" s="6">
        <v>8</v>
      </c>
      <c r="F80" s="6">
        <v>0</v>
      </c>
      <c r="G80" s="6">
        <v>0</v>
      </c>
      <c r="H80" s="6">
        <v>1</v>
      </c>
      <c r="I80" s="6">
        <v>1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162</v>
      </c>
      <c r="B81" s="24">
        <v>184</v>
      </c>
      <c r="C81" s="25">
        <v>4</v>
      </c>
      <c r="D81" s="25">
        <v>174</v>
      </c>
      <c r="E81" s="25">
        <v>5</v>
      </c>
      <c r="F81" s="25">
        <v>0</v>
      </c>
      <c r="G81" s="25">
        <v>0</v>
      </c>
      <c r="H81" s="25">
        <v>1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163</v>
      </c>
      <c r="B82" s="7">
        <v>137</v>
      </c>
      <c r="C82" s="6">
        <v>6</v>
      </c>
      <c r="D82" s="6">
        <v>129</v>
      </c>
      <c r="E82" s="6">
        <v>2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164</v>
      </c>
      <c r="B83" s="24">
        <v>98</v>
      </c>
      <c r="C83" s="25">
        <v>5</v>
      </c>
      <c r="D83" s="25">
        <v>91</v>
      </c>
      <c r="E83" s="25">
        <v>2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165</v>
      </c>
      <c r="B84" s="7">
        <v>42</v>
      </c>
      <c r="C84" s="6">
        <v>2</v>
      </c>
      <c r="D84" s="6">
        <v>39</v>
      </c>
      <c r="E84" s="6">
        <v>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166</v>
      </c>
      <c r="B85" s="24">
        <v>17</v>
      </c>
      <c r="C85" s="25">
        <v>0</v>
      </c>
      <c r="D85" s="25">
        <v>17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167</v>
      </c>
      <c r="B86" s="7">
        <v>27</v>
      </c>
      <c r="C86" s="6">
        <v>0</v>
      </c>
      <c r="D86" s="6">
        <v>27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168</v>
      </c>
      <c r="B87" s="26">
        <v>50</v>
      </c>
      <c r="C87" s="27">
        <v>1</v>
      </c>
      <c r="D87" s="27">
        <v>47</v>
      </c>
      <c r="E87" s="27">
        <v>2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169</v>
      </c>
      <c r="B88" s="28">
        <v>1459</v>
      </c>
      <c r="C88" s="28">
        <v>34</v>
      </c>
      <c r="D88" s="28">
        <v>1328</v>
      </c>
      <c r="E88" s="28">
        <v>83</v>
      </c>
      <c r="F88" s="28">
        <v>0</v>
      </c>
      <c r="G88" s="28">
        <v>3</v>
      </c>
      <c r="H88" s="28">
        <v>8</v>
      </c>
      <c r="I88" s="28">
        <v>2</v>
      </c>
      <c r="J88" s="28">
        <v>1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170</v>
      </c>
      <c r="B89" s="30">
        <v>1631</v>
      </c>
      <c r="C89" s="30">
        <v>42</v>
      </c>
      <c r="D89" s="30">
        <v>1487</v>
      </c>
      <c r="E89" s="30">
        <v>88</v>
      </c>
      <c r="F89" s="30">
        <v>0</v>
      </c>
      <c r="G89" s="30">
        <v>3</v>
      </c>
      <c r="H89" s="30">
        <v>8</v>
      </c>
      <c r="I89" s="30">
        <v>2</v>
      </c>
      <c r="J89" s="30">
        <v>1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171</v>
      </c>
      <c r="B90" s="29">
        <v>1708</v>
      </c>
      <c r="C90" s="29">
        <v>43</v>
      </c>
      <c r="D90" s="29">
        <v>1561</v>
      </c>
      <c r="E90" s="29">
        <v>90</v>
      </c>
      <c r="F90" s="29">
        <v>0</v>
      </c>
      <c r="G90" s="29">
        <v>3</v>
      </c>
      <c r="H90" s="29">
        <v>8</v>
      </c>
      <c r="I90" s="29">
        <v>2</v>
      </c>
      <c r="J90" s="29">
        <v>1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172</v>
      </c>
      <c r="B91" s="31">
        <v>1729</v>
      </c>
      <c r="C91" s="31">
        <v>44</v>
      </c>
      <c r="D91" s="31">
        <v>1580</v>
      </c>
      <c r="E91" s="31">
        <v>90</v>
      </c>
      <c r="F91" s="31">
        <v>0</v>
      </c>
      <c r="G91" s="31">
        <v>3</v>
      </c>
      <c r="H91" s="31">
        <v>9</v>
      </c>
      <c r="I91" s="31">
        <v>2</v>
      </c>
      <c r="J91" s="31">
        <v>1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15</v>
      </c>
      <c r="C93" s="6">
        <v>0</v>
      </c>
      <c r="D93" s="6">
        <v>15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146</v>
      </c>
      <c r="B94" s="24">
        <v>4</v>
      </c>
      <c r="C94" s="25">
        <v>1</v>
      </c>
      <c r="D94" s="25">
        <v>3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147</v>
      </c>
      <c r="B95" s="7">
        <v>4</v>
      </c>
      <c r="C95" s="6">
        <v>0</v>
      </c>
      <c r="D95" s="6">
        <v>3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148</v>
      </c>
      <c r="B96" s="24">
        <v>1</v>
      </c>
      <c r="C96" s="25">
        <v>0</v>
      </c>
      <c r="D96" s="25">
        <v>1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149</v>
      </c>
      <c r="B97" s="7">
        <v>3</v>
      </c>
      <c r="C97" s="6">
        <v>0</v>
      </c>
      <c r="D97" s="6">
        <v>3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150</v>
      </c>
      <c r="B98" s="24">
        <v>1</v>
      </c>
      <c r="C98" s="25">
        <v>0</v>
      </c>
      <c r="D98" s="25">
        <v>1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151</v>
      </c>
      <c r="B99" s="7">
        <v>16</v>
      </c>
      <c r="C99" s="6">
        <v>0</v>
      </c>
      <c r="D99" s="6">
        <v>14</v>
      </c>
      <c r="E99" s="6">
        <v>2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152</v>
      </c>
      <c r="B100" s="24">
        <v>40</v>
      </c>
      <c r="C100" s="25">
        <v>1</v>
      </c>
      <c r="D100" s="25">
        <v>37</v>
      </c>
      <c r="E100" s="25">
        <v>2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153</v>
      </c>
      <c r="B101" s="7">
        <v>77</v>
      </c>
      <c r="C101" s="6">
        <v>1</v>
      </c>
      <c r="D101" s="6">
        <v>68</v>
      </c>
      <c r="E101" s="6">
        <v>8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154</v>
      </c>
      <c r="B102" s="24">
        <v>104</v>
      </c>
      <c r="C102" s="25">
        <v>8</v>
      </c>
      <c r="D102" s="25">
        <v>89</v>
      </c>
      <c r="E102" s="25">
        <v>7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155</v>
      </c>
      <c r="B103" s="7">
        <v>62</v>
      </c>
      <c r="C103" s="6">
        <v>3</v>
      </c>
      <c r="D103" s="6">
        <v>56</v>
      </c>
      <c r="E103" s="6">
        <v>3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156</v>
      </c>
      <c r="B104" s="24">
        <v>95</v>
      </c>
      <c r="C104" s="25">
        <v>0</v>
      </c>
      <c r="D104" s="25">
        <v>84</v>
      </c>
      <c r="E104" s="25">
        <v>10</v>
      </c>
      <c r="F104" s="25">
        <v>0</v>
      </c>
      <c r="G104" s="25">
        <v>0</v>
      </c>
      <c r="H104" s="25">
        <v>1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157</v>
      </c>
      <c r="B105" s="7">
        <v>122</v>
      </c>
      <c r="C105" s="6">
        <v>2</v>
      </c>
      <c r="D105" s="6">
        <v>111</v>
      </c>
      <c r="E105" s="6">
        <v>9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158</v>
      </c>
      <c r="B106" s="24">
        <v>103</v>
      </c>
      <c r="C106" s="25">
        <v>0</v>
      </c>
      <c r="D106" s="25">
        <v>94</v>
      </c>
      <c r="E106" s="25">
        <v>7</v>
      </c>
      <c r="F106" s="25">
        <v>0</v>
      </c>
      <c r="G106" s="25">
        <v>0</v>
      </c>
      <c r="H106" s="25">
        <v>1</v>
      </c>
      <c r="I106" s="25">
        <v>0</v>
      </c>
      <c r="J106" s="25">
        <v>1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159</v>
      </c>
      <c r="B107" s="7">
        <v>145</v>
      </c>
      <c r="C107" s="6">
        <v>7</v>
      </c>
      <c r="D107" s="6">
        <v>124</v>
      </c>
      <c r="E107" s="6">
        <v>12</v>
      </c>
      <c r="F107" s="6">
        <v>0</v>
      </c>
      <c r="G107" s="6">
        <v>0</v>
      </c>
      <c r="H107" s="6">
        <v>1</v>
      </c>
      <c r="I107" s="6">
        <v>0</v>
      </c>
      <c r="J107" s="6">
        <v>1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160</v>
      </c>
      <c r="B108" s="24">
        <v>193</v>
      </c>
      <c r="C108" s="25">
        <v>7</v>
      </c>
      <c r="D108" s="25">
        <v>172</v>
      </c>
      <c r="E108" s="25">
        <v>11</v>
      </c>
      <c r="F108" s="25">
        <v>0</v>
      </c>
      <c r="G108" s="25">
        <v>0</v>
      </c>
      <c r="H108" s="25">
        <v>2</v>
      </c>
      <c r="I108" s="25">
        <v>0</v>
      </c>
      <c r="J108" s="25">
        <v>1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161</v>
      </c>
      <c r="B109" s="7">
        <v>188</v>
      </c>
      <c r="C109" s="6">
        <v>8</v>
      </c>
      <c r="D109" s="6">
        <v>175</v>
      </c>
      <c r="E109" s="6">
        <v>5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162</v>
      </c>
      <c r="B110" s="24">
        <v>181</v>
      </c>
      <c r="C110" s="25">
        <v>7</v>
      </c>
      <c r="D110" s="25">
        <v>169</v>
      </c>
      <c r="E110" s="25">
        <v>3</v>
      </c>
      <c r="F110" s="25">
        <v>0</v>
      </c>
      <c r="G110" s="25">
        <v>0</v>
      </c>
      <c r="H110" s="25">
        <v>1</v>
      </c>
      <c r="I110" s="25">
        <v>0</v>
      </c>
      <c r="J110" s="25">
        <v>1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163</v>
      </c>
      <c r="B111" s="7">
        <v>134</v>
      </c>
      <c r="C111" s="6">
        <v>7</v>
      </c>
      <c r="D111" s="6">
        <v>116</v>
      </c>
      <c r="E111" s="6">
        <v>9</v>
      </c>
      <c r="F111" s="6">
        <v>0</v>
      </c>
      <c r="G111" s="6">
        <v>0</v>
      </c>
      <c r="H111" s="6">
        <v>2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164</v>
      </c>
      <c r="B112" s="24">
        <v>85</v>
      </c>
      <c r="C112" s="25">
        <v>6</v>
      </c>
      <c r="D112" s="25">
        <v>77</v>
      </c>
      <c r="E112" s="25">
        <v>1</v>
      </c>
      <c r="F112" s="25">
        <v>0</v>
      </c>
      <c r="G112" s="25">
        <v>0</v>
      </c>
      <c r="H112" s="25">
        <v>1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165</v>
      </c>
      <c r="B113" s="7">
        <v>54</v>
      </c>
      <c r="C113" s="6">
        <v>1</v>
      </c>
      <c r="D113" s="6">
        <v>52</v>
      </c>
      <c r="E113" s="6">
        <v>1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166</v>
      </c>
      <c r="B114" s="24">
        <v>46</v>
      </c>
      <c r="C114" s="25">
        <v>2</v>
      </c>
      <c r="D114" s="25">
        <v>43</v>
      </c>
      <c r="E114" s="25">
        <v>1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167</v>
      </c>
      <c r="B115" s="7">
        <v>33</v>
      </c>
      <c r="C115" s="6">
        <v>1</v>
      </c>
      <c r="D115" s="6">
        <v>32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168</v>
      </c>
      <c r="B116" s="26">
        <v>16</v>
      </c>
      <c r="C116" s="27">
        <v>2</v>
      </c>
      <c r="D116" s="27">
        <v>14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169</v>
      </c>
      <c r="B117" s="28">
        <v>1444</v>
      </c>
      <c r="C117" s="28">
        <v>51</v>
      </c>
      <c r="D117" s="28">
        <v>1295</v>
      </c>
      <c r="E117" s="28">
        <v>86</v>
      </c>
      <c r="F117" s="28">
        <v>0</v>
      </c>
      <c r="G117" s="28">
        <v>0</v>
      </c>
      <c r="H117" s="28">
        <v>8</v>
      </c>
      <c r="I117" s="28">
        <v>0</v>
      </c>
      <c r="J117" s="28">
        <v>4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170</v>
      </c>
      <c r="B118" s="30">
        <v>1645</v>
      </c>
      <c r="C118" s="30">
        <v>60</v>
      </c>
      <c r="D118" s="30">
        <v>1481</v>
      </c>
      <c r="E118" s="30">
        <v>91</v>
      </c>
      <c r="F118" s="30">
        <v>0</v>
      </c>
      <c r="G118" s="30">
        <v>0</v>
      </c>
      <c r="H118" s="30">
        <v>9</v>
      </c>
      <c r="I118" s="30">
        <v>0</v>
      </c>
      <c r="J118" s="30">
        <v>4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171</v>
      </c>
      <c r="B119" s="86">
        <v>1694</v>
      </c>
      <c r="C119" s="86">
        <v>63</v>
      </c>
      <c r="D119" s="86">
        <v>1527</v>
      </c>
      <c r="E119" s="86">
        <v>91</v>
      </c>
      <c r="F119" s="86">
        <v>0</v>
      </c>
      <c r="G119" s="86">
        <v>0</v>
      </c>
      <c r="H119" s="86">
        <v>9</v>
      </c>
      <c r="I119" s="29">
        <v>0</v>
      </c>
      <c r="J119" s="29">
        <v>4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172</v>
      </c>
      <c r="B120" s="31">
        <v>1722</v>
      </c>
      <c r="C120" s="31">
        <v>64</v>
      </c>
      <c r="D120" s="31">
        <v>1553</v>
      </c>
      <c r="E120" s="31">
        <v>92</v>
      </c>
      <c r="F120" s="31">
        <v>0</v>
      </c>
      <c r="G120" s="31">
        <v>0</v>
      </c>
      <c r="H120" s="31">
        <v>9</v>
      </c>
      <c r="I120" s="31">
        <v>0</v>
      </c>
      <c r="J120" s="31">
        <v>4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8</v>
      </c>
      <c r="C122" s="6">
        <v>0</v>
      </c>
      <c r="D122" s="6">
        <v>7</v>
      </c>
      <c r="E122" s="6">
        <v>1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146</v>
      </c>
      <c r="B123" s="24">
        <v>5</v>
      </c>
      <c r="C123" s="25">
        <v>0</v>
      </c>
      <c r="D123" s="25">
        <v>4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147</v>
      </c>
      <c r="B124" s="7">
        <v>4</v>
      </c>
      <c r="C124" s="6">
        <v>0</v>
      </c>
      <c r="D124" s="6">
        <v>4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148</v>
      </c>
      <c r="B125" s="24">
        <v>2</v>
      </c>
      <c r="C125" s="25">
        <v>0</v>
      </c>
      <c r="D125" s="25">
        <v>1</v>
      </c>
      <c r="E125" s="25">
        <v>1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149</v>
      </c>
      <c r="B126" s="7">
        <v>3</v>
      </c>
      <c r="C126" s="6">
        <v>0</v>
      </c>
      <c r="D126" s="6">
        <v>3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150</v>
      </c>
      <c r="B127" s="24">
        <v>3</v>
      </c>
      <c r="C127" s="25">
        <v>0</v>
      </c>
      <c r="D127" s="25">
        <v>3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151</v>
      </c>
      <c r="B128" s="7">
        <v>11</v>
      </c>
      <c r="C128" s="6">
        <v>0</v>
      </c>
      <c r="D128" s="6">
        <v>8</v>
      </c>
      <c r="E128" s="6">
        <v>1</v>
      </c>
      <c r="F128" s="6">
        <v>0</v>
      </c>
      <c r="G128" s="6">
        <v>2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152</v>
      </c>
      <c r="B129" s="24">
        <v>33</v>
      </c>
      <c r="C129" s="25">
        <v>2</v>
      </c>
      <c r="D129" s="25">
        <v>29</v>
      </c>
      <c r="E129" s="25">
        <v>2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153</v>
      </c>
      <c r="B130" s="7">
        <v>88</v>
      </c>
      <c r="C130" s="6">
        <v>1</v>
      </c>
      <c r="D130" s="6">
        <v>80</v>
      </c>
      <c r="E130" s="6">
        <v>6</v>
      </c>
      <c r="F130" s="6">
        <v>0</v>
      </c>
      <c r="G130" s="6">
        <v>0</v>
      </c>
      <c r="H130" s="6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154</v>
      </c>
      <c r="B131" s="24">
        <v>97</v>
      </c>
      <c r="C131" s="25">
        <v>0</v>
      </c>
      <c r="D131" s="25">
        <v>91</v>
      </c>
      <c r="E131" s="25">
        <v>5</v>
      </c>
      <c r="F131" s="25">
        <v>0</v>
      </c>
      <c r="G131" s="25">
        <v>0</v>
      </c>
      <c r="H131" s="25">
        <v>1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155</v>
      </c>
      <c r="B132" s="7">
        <v>84</v>
      </c>
      <c r="C132" s="6">
        <v>1</v>
      </c>
      <c r="D132" s="6">
        <v>76</v>
      </c>
      <c r="E132" s="6">
        <v>7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156</v>
      </c>
      <c r="B133" s="24">
        <v>94</v>
      </c>
      <c r="C133" s="25">
        <v>5</v>
      </c>
      <c r="D133" s="25">
        <v>79</v>
      </c>
      <c r="E133" s="25">
        <v>8</v>
      </c>
      <c r="F133" s="25">
        <v>0</v>
      </c>
      <c r="G133" s="25">
        <v>1</v>
      </c>
      <c r="H133" s="25">
        <v>1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157</v>
      </c>
      <c r="B134" s="7">
        <v>132</v>
      </c>
      <c r="C134" s="6">
        <v>4</v>
      </c>
      <c r="D134" s="6">
        <v>122</v>
      </c>
      <c r="E134" s="6">
        <v>4</v>
      </c>
      <c r="F134" s="6">
        <v>0</v>
      </c>
      <c r="G134" s="6">
        <v>0</v>
      </c>
      <c r="H134" s="6">
        <v>2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158</v>
      </c>
      <c r="B135" s="24">
        <v>154</v>
      </c>
      <c r="C135" s="25">
        <v>5</v>
      </c>
      <c r="D135" s="25">
        <v>141</v>
      </c>
      <c r="E135" s="25">
        <v>6</v>
      </c>
      <c r="F135" s="25">
        <v>0</v>
      </c>
      <c r="G135" s="25">
        <v>0</v>
      </c>
      <c r="H135" s="25">
        <v>1</v>
      </c>
      <c r="I135" s="25">
        <v>0</v>
      </c>
      <c r="J135" s="25">
        <v>1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159</v>
      </c>
      <c r="B136" s="7">
        <v>161</v>
      </c>
      <c r="C136" s="6">
        <v>2</v>
      </c>
      <c r="D136" s="6">
        <v>152</v>
      </c>
      <c r="E136" s="6">
        <v>7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160</v>
      </c>
      <c r="B137" s="24">
        <v>173</v>
      </c>
      <c r="C137" s="25">
        <v>4</v>
      </c>
      <c r="D137" s="25">
        <v>152</v>
      </c>
      <c r="E137" s="25">
        <v>14</v>
      </c>
      <c r="F137" s="25">
        <v>1</v>
      </c>
      <c r="G137" s="25">
        <v>0</v>
      </c>
      <c r="H137" s="25">
        <v>1</v>
      </c>
      <c r="I137" s="25">
        <v>0</v>
      </c>
      <c r="J137" s="25">
        <v>1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161</v>
      </c>
      <c r="B138" s="7">
        <v>167</v>
      </c>
      <c r="C138" s="6">
        <v>6</v>
      </c>
      <c r="D138" s="6">
        <v>153</v>
      </c>
      <c r="E138" s="6">
        <v>8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162</v>
      </c>
      <c r="B139" s="24">
        <v>197</v>
      </c>
      <c r="C139" s="25">
        <v>8</v>
      </c>
      <c r="D139" s="25">
        <v>181</v>
      </c>
      <c r="E139" s="25">
        <v>8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163</v>
      </c>
      <c r="B140" s="7">
        <v>124</v>
      </c>
      <c r="C140" s="6">
        <v>4</v>
      </c>
      <c r="D140" s="6">
        <v>117</v>
      </c>
      <c r="E140" s="6">
        <v>3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164</v>
      </c>
      <c r="B141" s="24">
        <v>101</v>
      </c>
      <c r="C141" s="25">
        <v>5</v>
      </c>
      <c r="D141" s="25">
        <v>92</v>
      </c>
      <c r="E141" s="25">
        <v>4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165</v>
      </c>
      <c r="B142" s="7">
        <v>67</v>
      </c>
      <c r="C142" s="6">
        <v>6</v>
      </c>
      <c r="D142" s="6">
        <v>60</v>
      </c>
      <c r="E142" s="6">
        <v>1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166</v>
      </c>
      <c r="B143" s="24">
        <v>54</v>
      </c>
      <c r="C143" s="25">
        <v>1</v>
      </c>
      <c r="D143" s="25">
        <v>52</v>
      </c>
      <c r="E143" s="25">
        <v>1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167</v>
      </c>
      <c r="B144" s="7">
        <v>21</v>
      </c>
      <c r="C144" s="6">
        <v>1</v>
      </c>
      <c r="D144" s="6">
        <v>20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168</v>
      </c>
      <c r="B145" s="26">
        <v>24</v>
      </c>
      <c r="C145" s="27">
        <v>0</v>
      </c>
      <c r="D145" s="27">
        <v>24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169</v>
      </c>
      <c r="B146" s="28">
        <v>1504</v>
      </c>
      <c r="C146" s="28">
        <v>42</v>
      </c>
      <c r="D146" s="28">
        <v>1373</v>
      </c>
      <c r="E146" s="28">
        <v>78</v>
      </c>
      <c r="F146" s="28">
        <v>1</v>
      </c>
      <c r="G146" s="28">
        <v>1</v>
      </c>
      <c r="H146" s="28">
        <v>7</v>
      </c>
      <c r="I146" s="28">
        <v>0</v>
      </c>
      <c r="J146" s="28">
        <v>2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170</v>
      </c>
      <c r="B147" s="30">
        <v>1737</v>
      </c>
      <c r="C147" s="30">
        <v>54</v>
      </c>
      <c r="D147" s="30">
        <v>1585</v>
      </c>
      <c r="E147" s="30">
        <v>85</v>
      </c>
      <c r="F147" s="30">
        <v>1</v>
      </c>
      <c r="G147" s="30">
        <v>3</v>
      </c>
      <c r="H147" s="30">
        <v>7</v>
      </c>
      <c r="I147" s="30">
        <v>0</v>
      </c>
      <c r="J147" s="30">
        <v>2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171</v>
      </c>
      <c r="B148" s="29">
        <v>1782</v>
      </c>
      <c r="C148" s="29">
        <v>55</v>
      </c>
      <c r="D148" s="29">
        <v>1629</v>
      </c>
      <c r="E148" s="29">
        <v>85</v>
      </c>
      <c r="F148" s="29">
        <v>1</v>
      </c>
      <c r="G148" s="29">
        <v>3</v>
      </c>
      <c r="H148" s="29">
        <v>7</v>
      </c>
      <c r="I148" s="29">
        <v>0</v>
      </c>
      <c r="J148" s="29">
        <v>2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172</v>
      </c>
      <c r="B149" s="31">
        <v>1807</v>
      </c>
      <c r="C149" s="31">
        <v>55</v>
      </c>
      <c r="D149" s="31">
        <v>1651</v>
      </c>
      <c r="E149" s="31">
        <v>88</v>
      </c>
      <c r="F149" s="31">
        <v>1</v>
      </c>
      <c r="G149" s="31">
        <v>3</v>
      </c>
      <c r="H149" s="31">
        <v>7</v>
      </c>
      <c r="I149" s="31">
        <v>0</v>
      </c>
      <c r="J149" s="31">
        <v>2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17</v>
      </c>
      <c r="C151" s="6">
        <v>0</v>
      </c>
      <c r="D151" s="6">
        <v>17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146</v>
      </c>
      <c r="B152" s="24">
        <v>11</v>
      </c>
      <c r="C152" s="25">
        <v>0</v>
      </c>
      <c r="D152" s="25">
        <v>10</v>
      </c>
      <c r="E152" s="25">
        <v>1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147</v>
      </c>
      <c r="B153" s="7">
        <v>3</v>
      </c>
      <c r="C153" s="6">
        <v>0</v>
      </c>
      <c r="D153" s="6">
        <v>3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148</v>
      </c>
      <c r="B154" s="24">
        <v>5</v>
      </c>
      <c r="C154" s="25">
        <v>0</v>
      </c>
      <c r="D154" s="25">
        <v>5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149</v>
      </c>
      <c r="B155" s="7">
        <v>4</v>
      </c>
      <c r="C155" s="6">
        <v>2</v>
      </c>
      <c r="D155" s="6">
        <v>2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150</v>
      </c>
      <c r="B156" s="24">
        <v>5</v>
      </c>
      <c r="C156" s="25">
        <v>0</v>
      </c>
      <c r="D156" s="25">
        <v>5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151</v>
      </c>
      <c r="B157" s="7">
        <v>4</v>
      </c>
      <c r="C157" s="6">
        <v>1</v>
      </c>
      <c r="D157" s="6">
        <v>3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152</v>
      </c>
      <c r="B158" s="24">
        <v>15</v>
      </c>
      <c r="C158" s="25">
        <v>1</v>
      </c>
      <c r="D158" s="25">
        <v>12</v>
      </c>
      <c r="E158" s="25">
        <v>2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153</v>
      </c>
      <c r="B159" s="7">
        <v>26</v>
      </c>
      <c r="C159" s="6">
        <v>1</v>
      </c>
      <c r="D159" s="6">
        <v>21</v>
      </c>
      <c r="E159" s="6">
        <v>4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154</v>
      </c>
      <c r="B160" s="24">
        <v>73</v>
      </c>
      <c r="C160" s="25">
        <v>2</v>
      </c>
      <c r="D160" s="25">
        <v>68</v>
      </c>
      <c r="E160" s="25">
        <v>3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155</v>
      </c>
      <c r="B161" s="7">
        <v>74</v>
      </c>
      <c r="C161" s="6">
        <v>4</v>
      </c>
      <c r="D161" s="6">
        <v>66</v>
      </c>
      <c r="E161" s="6">
        <v>4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156</v>
      </c>
      <c r="B162" s="24">
        <v>127</v>
      </c>
      <c r="C162" s="25">
        <v>5</v>
      </c>
      <c r="D162" s="25">
        <v>119</v>
      </c>
      <c r="E162" s="25">
        <v>3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157</v>
      </c>
      <c r="B163" s="7">
        <v>115</v>
      </c>
      <c r="C163" s="6">
        <v>2</v>
      </c>
      <c r="D163" s="6">
        <v>110</v>
      </c>
      <c r="E163" s="6">
        <v>3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158</v>
      </c>
      <c r="B164" s="24">
        <v>113</v>
      </c>
      <c r="C164" s="25">
        <v>5</v>
      </c>
      <c r="D164" s="25">
        <v>104</v>
      </c>
      <c r="E164" s="25">
        <v>4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159</v>
      </c>
      <c r="B165" s="7">
        <v>110</v>
      </c>
      <c r="C165" s="6">
        <v>3</v>
      </c>
      <c r="D165" s="6">
        <v>101</v>
      </c>
      <c r="E165" s="6">
        <v>6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160</v>
      </c>
      <c r="B166" s="24">
        <v>117</v>
      </c>
      <c r="C166" s="25">
        <v>3</v>
      </c>
      <c r="D166" s="25">
        <v>110</v>
      </c>
      <c r="E166" s="25">
        <v>4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161</v>
      </c>
      <c r="B167" s="7">
        <v>100</v>
      </c>
      <c r="C167" s="6">
        <v>4</v>
      </c>
      <c r="D167" s="6">
        <v>94</v>
      </c>
      <c r="E167" s="6">
        <v>1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1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162</v>
      </c>
      <c r="B168" s="24">
        <v>117</v>
      </c>
      <c r="C168" s="25">
        <v>3</v>
      </c>
      <c r="D168" s="25">
        <v>109</v>
      </c>
      <c r="E168" s="25">
        <v>3</v>
      </c>
      <c r="F168" s="25">
        <v>0</v>
      </c>
      <c r="G168" s="25">
        <v>1</v>
      </c>
      <c r="H168" s="25">
        <v>1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163</v>
      </c>
      <c r="B169" s="7">
        <v>97</v>
      </c>
      <c r="C169" s="6">
        <v>2</v>
      </c>
      <c r="D169" s="6">
        <v>92</v>
      </c>
      <c r="E169" s="6">
        <v>3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164</v>
      </c>
      <c r="B170" s="24">
        <v>72</v>
      </c>
      <c r="C170" s="25">
        <v>1</v>
      </c>
      <c r="D170" s="25">
        <v>71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165</v>
      </c>
      <c r="B171" s="7">
        <v>48</v>
      </c>
      <c r="C171" s="6">
        <v>1</v>
      </c>
      <c r="D171" s="6">
        <v>47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166</v>
      </c>
      <c r="B172" s="24">
        <v>37</v>
      </c>
      <c r="C172" s="25">
        <v>1</v>
      </c>
      <c r="D172" s="25">
        <v>35</v>
      </c>
      <c r="E172" s="25">
        <v>1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167</v>
      </c>
      <c r="B173" s="7">
        <v>41</v>
      </c>
      <c r="C173" s="6">
        <v>3</v>
      </c>
      <c r="D173" s="6">
        <v>36</v>
      </c>
      <c r="E173" s="6">
        <v>2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168</v>
      </c>
      <c r="B174" s="26">
        <v>19</v>
      </c>
      <c r="C174" s="27">
        <v>0</v>
      </c>
      <c r="D174" s="27">
        <v>19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169</v>
      </c>
      <c r="B175" s="28">
        <v>1084</v>
      </c>
      <c r="C175" s="28">
        <v>35</v>
      </c>
      <c r="D175" s="28">
        <v>1006</v>
      </c>
      <c r="E175" s="28">
        <v>40</v>
      </c>
      <c r="F175" s="28">
        <v>0</v>
      </c>
      <c r="G175" s="28">
        <v>1</v>
      </c>
      <c r="H175" s="28">
        <v>1</v>
      </c>
      <c r="I175" s="28">
        <v>0</v>
      </c>
      <c r="J175" s="28">
        <v>0</v>
      </c>
      <c r="K175" s="28">
        <v>0</v>
      </c>
      <c r="L175" s="28">
        <v>1</v>
      </c>
      <c r="M175" s="28">
        <v>0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170</v>
      </c>
      <c r="B176" s="30">
        <v>1245</v>
      </c>
      <c r="C176" s="30">
        <v>39</v>
      </c>
      <c r="D176" s="30">
        <v>1162</v>
      </c>
      <c r="E176" s="30">
        <v>41</v>
      </c>
      <c r="F176" s="30">
        <v>0</v>
      </c>
      <c r="G176" s="30">
        <v>1</v>
      </c>
      <c r="H176" s="30">
        <v>1</v>
      </c>
      <c r="I176" s="30">
        <v>0</v>
      </c>
      <c r="J176" s="30">
        <v>0</v>
      </c>
      <c r="K176" s="30">
        <v>0</v>
      </c>
      <c r="L176" s="30">
        <v>1</v>
      </c>
      <c r="M176" s="30">
        <v>0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171</v>
      </c>
      <c r="B177" s="29">
        <v>1305</v>
      </c>
      <c r="C177" s="29">
        <v>42</v>
      </c>
      <c r="D177" s="29">
        <v>1217</v>
      </c>
      <c r="E177" s="29">
        <v>43</v>
      </c>
      <c r="F177" s="29">
        <v>0</v>
      </c>
      <c r="G177" s="29">
        <v>1</v>
      </c>
      <c r="H177" s="29">
        <v>1</v>
      </c>
      <c r="I177" s="29">
        <v>0</v>
      </c>
      <c r="J177" s="29">
        <v>0</v>
      </c>
      <c r="K177" s="29">
        <v>0</v>
      </c>
      <c r="L177" s="29">
        <v>1</v>
      </c>
      <c r="M177" s="29">
        <v>0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172</v>
      </c>
      <c r="B178" s="31">
        <v>1350</v>
      </c>
      <c r="C178" s="31">
        <v>44</v>
      </c>
      <c r="D178" s="31">
        <v>1259</v>
      </c>
      <c r="E178" s="31">
        <v>44</v>
      </c>
      <c r="F178" s="31">
        <v>0</v>
      </c>
      <c r="G178" s="31">
        <v>1</v>
      </c>
      <c r="H178" s="31">
        <v>1</v>
      </c>
      <c r="I178" s="31">
        <v>0</v>
      </c>
      <c r="J178" s="31">
        <v>0</v>
      </c>
      <c r="K178" s="31">
        <v>0</v>
      </c>
      <c r="L178" s="31">
        <v>1</v>
      </c>
      <c r="M178" s="31">
        <v>0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14</v>
      </c>
      <c r="C180" s="6">
        <v>1</v>
      </c>
      <c r="D180" s="6">
        <v>13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146</v>
      </c>
      <c r="B181" s="24">
        <v>10</v>
      </c>
      <c r="C181" s="25">
        <v>0</v>
      </c>
      <c r="D181" s="25">
        <v>10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147</v>
      </c>
      <c r="B182" s="7">
        <v>4</v>
      </c>
      <c r="C182" s="6">
        <v>0</v>
      </c>
      <c r="D182" s="6">
        <v>4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148</v>
      </c>
      <c r="B183" s="24">
        <v>4</v>
      </c>
      <c r="C183" s="25">
        <v>0</v>
      </c>
      <c r="D183" s="25">
        <v>3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149</v>
      </c>
      <c r="B184" s="7">
        <v>3</v>
      </c>
      <c r="C184" s="6">
        <v>0</v>
      </c>
      <c r="D184" s="6">
        <v>3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150</v>
      </c>
      <c r="B185" s="24">
        <v>2</v>
      </c>
      <c r="C185" s="25">
        <v>0</v>
      </c>
      <c r="D185" s="25">
        <v>2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151</v>
      </c>
      <c r="B186" s="7">
        <v>8</v>
      </c>
      <c r="C186" s="6">
        <v>0</v>
      </c>
      <c r="D186" s="6">
        <v>8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152</v>
      </c>
      <c r="B187" s="24">
        <v>17</v>
      </c>
      <c r="C187" s="25">
        <v>2</v>
      </c>
      <c r="D187" s="25">
        <v>13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1</v>
      </c>
      <c r="N187" s="25">
        <v>0</v>
      </c>
      <c r="O187" s="25">
        <v>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153</v>
      </c>
      <c r="B188" s="7">
        <v>16</v>
      </c>
      <c r="C188" s="6">
        <v>2</v>
      </c>
      <c r="D188" s="6">
        <v>13</v>
      </c>
      <c r="E188" s="6">
        <v>1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154</v>
      </c>
      <c r="B189" s="24">
        <v>33</v>
      </c>
      <c r="C189" s="25">
        <v>5</v>
      </c>
      <c r="D189" s="25">
        <v>26</v>
      </c>
      <c r="E189" s="25">
        <v>1</v>
      </c>
      <c r="F189" s="25">
        <v>0</v>
      </c>
      <c r="G189" s="25">
        <v>0</v>
      </c>
      <c r="H189" s="25">
        <v>0</v>
      </c>
      <c r="I189" s="25">
        <v>0</v>
      </c>
      <c r="J189" s="25">
        <v>1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155</v>
      </c>
      <c r="B190" s="7">
        <v>69</v>
      </c>
      <c r="C190" s="6">
        <v>6</v>
      </c>
      <c r="D190" s="6">
        <v>61</v>
      </c>
      <c r="E190" s="6">
        <v>2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156</v>
      </c>
      <c r="B191" s="24">
        <v>111</v>
      </c>
      <c r="C191" s="25">
        <v>1</v>
      </c>
      <c r="D191" s="25">
        <v>103</v>
      </c>
      <c r="E191" s="25">
        <v>7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157</v>
      </c>
      <c r="B192" s="7">
        <v>111</v>
      </c>
      <c r="C192" s="6">
        <v>2</v>
      </c>
      <c r="D192" s="6">
        <v>108</v>
      </c>
      <c r="E192" s="6">
        <v>1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158</v>
      </c>
      <c r="B193" s="24">
        <v>108</v>
      </c>
      <c r="C193" s="25">
        <v>3</v>
      </c>
      <c r="D193" s="25">
        <v>103</v>
      </c>
      <c r="E193" s="25">
        <v>2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159</v>
      </c>
      <c r="B194" s="7">
        <v>91</v>
      </c>
      <c r="C194" s="6">
        <v>1</v>
      </c>
      <c r="D194" s="6">
        <v>86</v>
      </c>
      <c r="E194" s="6">
        <v>4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160</v>
      </c>
      <c r="B195" s="24">
        <v>106</v>
      </c>
      <c r="C195" s="25">
        <v>2</v>
      </c>
      <c r="D195" s="25">
        <v>102</v>
      </c>
      <c r="E195" s="25">
        <v>2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161</v>
      </c>
      <c r="B196" s="7">
        <v>96</v>
      </c>
      <c r="C196" s="6">
        <v>4</v>
      </c>
      <c r="D196" s="6">
        <v>90</v>
      </c>
      <c r="E196" s="6">
        <v>2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162</v>
      </c>
      <c r="B197" s="24">
        <v>75</v>
      </c>
      <c r="C197" s="25">
        <v>2</v>
      </c>
      <c r="D197" s="25">
        <v>69</v>
      </c>
      <c r="E197" s="25">
        <v>4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163</v>
      </c>
      <c r="B198" s="7">
        <v>66</v>
      </c>
      <c r="C198" s="6">
        <v>2</v>
      </c>
      <c r="D198" s="6">
        <v>63</v>
      </c>
      <c r="E198" s="6">
        <v>1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164</v>
      </c>
      <c r="B199" s="24">
        <v>70</v>
      </c>
      <c r="C199" s="25">
        <v>4</v>
      </c>
      <c r="D199" s="25">
        <v>63</v>
      </c>
      <c r="E199" s="25">
        <v>3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165</v>
      </c>
      <c r="B200" s="7">
        <v>18</v>
      </c>
      <c r="C200" s="6">
        <v>1</v>
      </c>
      <c r="D200" s="6">
        <v>17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166</v>
      </c>
      <c r="B201" s="24">
        <v>15</v>
      </c>
      <c r="C201" s="25">
        <v>0</v>
      </c>
      <c r="D201" s="25">
        <v>15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167</v>
      </c>
      <c r="B202" s="7">
        <v>9</v>
      </c>
      <c r="C202" s="6">
        <v>0</v>
      </c>
      <c r="D202" s="6">
        <v>7</v>
      </c>
      <c r="E202" s="6">
        <v>2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168</v>
      </c>
      <c r="B203" s="26">
        <v>46</v>
      </c>
      <c r="C203" s="27">
        <v>0</v>
      </c>
      <c r="D203" s="27">
        <v>45</v>
      </c>
      <c r="E203" s="27">
        <v>1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169</v>
      </c>
      <c r="B204" s="28">
        <v>899</v>
      </c>
      <c r="C204" s="28">
        <v>32</v>
      </c>
      <c r="D204" s="28">
        <v>837</v>
      </c>
      <c r="E204" s="28">
        <v>27</v>
      </c>
      <c r="F204" s="28">
        <v>0</v>
      </c>
      <c r="G204" s="28">
        <v>0</v>
      </c>
      <c r="H204" s="28">
        <v>0</v>
      </c>
      <c r="I204" s="28">
        <v>0</v>
      </c>
      <c r="J204" s="28">
        <v>1</v>
      </c>
      <c r="K204" s="28">
        <v>0</v>
      </c>
      <c r="L204" s="28">
        <v>0</v>
      </c>
      <c r="M204" s="28">
        <v>1</v>
      </c>
      <c r="N204" s="28">
        <v>0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170</v>
      </c>
      <c r="B205" s="30">
        <v>1010</v>
      </c>
      <c r="C205" s="30">
        <v>37</v>
      </c>
      <c r="D205" s="30">
        <v>940</v>
      </c>
      <c r="E205" s="30">
        <v>30</v>
      </c>
      <c r="F205" s="30">
        <v>0</v>
      </c>
      <c r="G205" s="30">
        <v>0</v>
      </c>
      <c r="H205" s="30">
        <v>0</v>
      </c>
      <c r="I205" s="30">
        <v>0</v>
      </c>
      <c r="J205" s="30">
        <v>1</v>
      </c>
      <c r="K205" s="30">
        <v>0</v>
      </c>
      <c r="L205" s="30">
        <v>0</v>
      </c>
      <c r="M205" s="30">
        <v>1</v>
      </c>
      <c r="N205" s="30">
        <v>0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171</v>
      </c>
      <c r="B206" s="29">
        <v>1065</v>
      </c>
      <c r="C206" s="29">
        <v>37</v>
      </c>
      <c r="D206" s="29">
        <v>992</v>
      </c>
      <c r="E206" s="29">
        <v>33</v>
      </c>
      <c r="F206" s="29">
        <v>0</v>
      </c>
      <c r="G206" s="29">
        <v>0</v>
      </c>
      <c r="H206" s="29">
        <v>0</v>
      </c>
      <c r="I206" s="29">
        <v>0</v>
      </c>
      <c r="J206" s="29">
        <v>1</v>
      </c>
      <c r="K206" s="29">
        <v>0</v>
      </c>
      <c r="L206" s="29">
        <v>0</v>
      </c>
      <c r="M206" s="29">
        <v>1</v>
      </c>
      <c r="N206" s="29">
        <v>0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172</v>
      </c>
      <c r="B207" s="31">
        <v>1102</v>
      </c>
      <c r="C207" s="31">
        <v>38</v>
      </c>
      <c r="D207" s="31">
        <v>1027</v>
      </c>
      <c r="E207" s="31">
        <v>34</v>
      </c>
      <c r="F207" s="31">
        <v>0</v>
      </c>
      <c r="G207" s="31">
        <v>0</v>
      </c>
      <c r="H207" s="31">
        <v>0</v>
      </c>
      <c r="I207" s="31">
        <v>0</v>
      </c>
      <c r="J207" s="31">
        <v>1</v>
      </c>
      <c r="K207" s="31">
        <v>0</v>
      </c>
      <c r="L207" s="31">
        <v>0</v>
      </c>
      <c r="M207" s="31">
        <v>1</v>
      </c>
      <c r="N207" s="31">
        <v>0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142</v>
      </c>
      <c r="C208" s="164">
        <v>0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10</v>
      </c>
      <c r="C209" s="6">
        <v>0</v>
      </c>
      <c r="D209" s="6">
        <v>10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146</v>
      </c>
      <c r="B210" s="24">
        <v>6</v>
      </c>
      <c r="C210" s="25">
        <v>0</v>
      </c>
      <c r="D210" s="25">
        <v>5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147</v>
      </c>
      <c r="B211" s="7">
        <v>2</v>
      </c>
      <c r="C211" s="6">
        <v>0</v>
      </c>
      <c r="D211" s="6">
        <v>2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148</v>
      </c>
      <c r="B212" s="24">
        <v>2</v>
      </c>
      <c r="C212" s="25">
        <v>0</v>
      </c>
      <c r="D212" s="25">
        <v>2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149</v>
      </c>
      <c r="B213" s="7">
        <v>3</v>
      </c>
      <c r="C213" s="6">
        <v>0</v>
      </c>
      <c r="D213" s="6">
        <v>2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150</v>
      </c>
      <c r="B214" s="24">
        <v>4</v>
      </c>
      <c r="C214" s="25">
        <v>0</v>
      </c>
      <c r="D214" s="25">
        <v>3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151</v>
      </c>
      <c r="B215" s="7">
        <v>11</v>
      </c>
      <c r="C215" s="6">
        <v>0</v>
      </c>
      <c r="D215" s="6">
        <v>10</v>
      </c>
      <c r="E215" s="6">
        <v>1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152</v>
      </c>
      <c r="B216" s="24">
        <v>31</v>
      </c>
      <c r="C216" s="25">
        <v>1</v>
      </c>
      <c r="D216" s="25">
        <v>28</v>
      </c>
      <c r="E216" s="25">
        <v>1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153</v>
      </c>
      <c r="B217" s="7">
        <v>68</v>
      </c>
      <c r="C217" s="6">
        <v>1</v>
      </c>
      <c r="D217" s="6">
        <v>61</v>
      </c>
      <c r="E217" s="6">
        <v>5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154</v>
      </c>
      <c r="B218" s="24">
        <v>82</v>
      </c>
      <c r="C218" s="25">
        <v>4</v>
      </c>
      <c r="D218" s="25">
        <v>74</v>
      </c>
      <c r="E218" s="25">
        <v>4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155</v>
      </c>
      <c r="B219" s="7">
        <v>75</v>
      </c>
      <c r="C219" s="6">
        <v>3</v>
      </c>
      <c r="D219" s="6">
        <v>68</v>
      </c>
      <c r="E219" s="6">
        <v>4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156</v>
      </c>
      <c r="B220" s="24">
        <v>100</v>
      </c>
      <c r="C220" s="25">
        <v>3</v>
      </c>
      <c r="D220" s="25">
        <v>90</v>
      </c>
      <c r="E220" s="25">
        <v>7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157</v>
      </c>
      <c r="B221" s="7">
        <v>116</v>
      </c>
      <c r="C221" s="6">
        <v>2</v>
      </c>
      <c r="D221" s="6">
        <v>108</v>
      </c>
      <c r="E221" s="6">
        <v>5</v>
      </c>
      <c r="F221" s="6">
        <v>0</v>
      </c>
      <c r="G221" s="6">
        <v>0</v>
      </c>
      <c r="H221" s="6">
        <v>1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158</v>
      </c>
      <c r="B222" s="24">
        <v>124</v>
      </c>
      <c r="C222" s="25">
        <v>3</v>
      </c>
      <c r="D222" s="25">
        <v>114</v>
      </c>
      <c r="E222" s="25">
        <v>6</v>
      </c>
      <c r="F222" s="25">
        <v>0</v>
      </c>
      <c r="G222" s="25">
        <v>0</v>
      </c>
      <c r="H222" s="25">
        <v>1</v>
      </c>
      <c r="I222" s="25">
        <v>0</v>
      </c>
      <c r="J222" s="25">
        <v>1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159</v>
      </c>
      <c r="B223" s="7">
        <v>124</v>
      </c>
      <c r="C223" s="6">
        <v>3</v>
      </c>
      <c r="D223" s="6">
        <v>113</v>
      </c>
      <c r="E223" s="6">
        <v>8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160</v>
      </c>
      <c r="B224" s="24">
        <v>153</v>
      </c>
      <c r="C224" s="25">
        <v>4</v>
      </c>
      <c r="D224" s="25">
        <v>139</v>
      </c>
      <c r="E224" s="25">
        <v>9</v>
      </c>
      <c r="F224" s="25">
        <v>0</v>
      </c>
      <c r="G224" s="25">
        <v>0</v>
      </c>
      <c r="H224" s="25">
        <v>1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161</v>
      </c>
      <c r="B225" s="7">
        <v>167</v>
      </c>
      <c r="C225" s="6">
        <v>5</v>
      </c>
      <c r="D225" s="6">
        <v>153</v>
      </c>
      <c r="E225" s="6">
        <v>8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162</v>
      </c>
      <c r="B226" s="24">
        <v>165</v>
      </c>
      <c r="C226" s="25">
        <v>6</v>
      </c>
      <c r="D226" s="25">
        <v>153</v>
      </c>
      <c r="E226" s="25">
        <v>5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163</v>
      </c>
      <c r="B227" s="7">
        <v>117</v>
      </c>
      <c r="C227" s="6">
        <v>5</v>
      </c>
      <c r="D227" s="6">
        <v>108</v>
      </c>
      <c r="E227" s="6">
        <v>4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164</v>
      </c>
      <c r="B228" s="24">
        <v>84</v>
      </c>
      <c r="C228" s="25">
        <v>4</v>
      </c>
      <c r="D228" s="25">
        <v>77</v>
      </c>
      <c r="E228" s="25">
        <v>2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165</v>
      </c>
      <c r="B229" s="7">
        <v>49</v>
      </c>
      <c r="C229" s="6">
        <v>2</v>
      </c>
      <c r="D229" s="6">
        <v>47</v>
      </c>
      <c r="E229" s="6">
        <v>1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166</v>
      </c>
      <c r="B230" s="24">
        <v>35</v>
      </c>
      <c r="C230" s="25">
        <v>1</v>
      </c>
      <c r="D230" s="25">
        <v>34</v>
      </c>
      <c r="E230" s="25">
        <v>1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167</v>
      </c>
      <c r="B231" s="7">
        <v>26</v>
      </c>
      <c r="C231" s="6">
        <v>1</v>
      </c>
      <c r="D231" s="6">
        <v>24</v>
      </c>
      <c r="E231" s="6">
        <v>1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168</v>
      </c>
      <c r="B232" s="26">
        <v>26</v>
      </c>
      <c r="C232" s="27">
        <v>0</v>
      </c>
      <c r="D232" s="27">
        <v>25</v>
      </c>
      <c r="E232" s="27">
        <v>1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169</v>
      </c>
      <c r="B233" s="28">
        <v>1323</v>
      </c>
      <c r="C233" s="28">
        <v>41</v>
      </c>
      <c r="D233" s="28">
        <v>1208</v>
      </c>
      <c r="E233" s="28">
        <v>65</v>
      </c>
      <c r="F233" s="28">
        <v>0</v>
      </c>
      <c r="G233" s="28">
        <v>1</v>
      </c>
      <c r="H233" s="28">
        <v>4</v>
      </c>
      <c r="I233" s="28">
        <v>1</v>
      </c>
      <c r="J233" s="28">
        <v>2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170</v>
      </c>
      <c r="B234" s="30">
        <v>1502</v>
      </c>
      <c r="C234" s="30">
        <v>47</v>
      </c>
      <c r="D234" s="30">
        <v>1376</v>
      </c>
      <c r="E234" s="30">
        <v>70</v>
      </c>
      <c r="F234" s="30">
        <v>0</v>
      </c>
      <c r="G234" s="30">
        <v>1</v>
      </c>
      <c r="H234" s="30">
        <v>5</v>
      </c>
      <c r="I234" s="30">
        <v>1</v>
      </c>
      <c r="J234" s="30">
        <v>2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171</v>
      </c>
      <c r="B235" s="29">
        <v>1554</v>
      </c>
      <c r="C235" s="29">
        <v>49</v>
      </c>
      <c r="D235" s="29">
        <v>1426</v>
      </c>
      <c r="E235" s="29">
        <v>71</v>
      </c>
      <c r="F235" s="29">
        <v>0</v>
      </c>
      <c r="G235" s="29">
        <v>1</v>
      </c>
      <c r="H235" s="29">
        <v>5</v>
      </c>
      <c r="I235" s="29">
        <v>1</v>
      </c>
      <c r="J235" s="29">
        <v>2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172</v>
      </c>
      <c r="B236" s="31">
        <v>1581</v>
      </c>
      <c r="C236" s="31">
        <v>50</v>
      </c>
      <c r="D236" s="31">
        <v>1451</v>
      </c>
      <c r="E236" s="31">
        <v>72</v>
      </c>
      <c r="F236" s="31">
        <v>0</v>
      </c>
      <c r="G236" s="31">
        <v>1</v>
      </c>
      <c r="H236" s="31">
        <v>5</v>
      </c>
      <c r="I236" s="31">
        <v>1</v>
      </c>
      <c r="J236" s="31">
        <v>2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142</v>
      </c>
      <c r="C237" s="155">
        <v>0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1670</v>
      </c>
      <c r="C238" s="6">
        <v>50</v>
      </c>
      <c r="D238" s="6">
        <v>1537</v>
      </c>
      <c r="E238" s="6">
        <v>72</v>
      </c>
      <c r="F238" s="6">
        <v>1</v>
      </c>
      <c r="G238" s="6">
        <v>1</v>
      </c>
      <c r="H238" s="6">
        <v>4</v>
      </c>
      <c r="I238" s="6">
        <v>1</v>
      </c>
      <c r="J238" s="6">
        <v>4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1688</v>
      </c>
      <c r="C239" s="25">
        <v>52</v>
      </c>
      <c r="D239" s="25">
        <v>1548</v>
      </c>
      <c r="E239" s="25">
        <v>82</v>
      </c>
      <c r="F239" s="25">
        <v>0</v>
      </c>
      <c r="G239" s="25">
        <v>1</v>
      </c>
      <c r="H239" s="25">
        <v>3</v>
      </c>
      <c r="I239" s="25">
        <v>1</v>
      </c>
      <c r="J239" s="25">
        <v>1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1729</v>
      </c>
      <c r="C240" s="6">
        <v>44</v>
      </c>
      <c r="D240" s="6">
        <v>1580</v>
      </c>
      <c r="E240" s="6">
        <v>90</v>
      </c>
      <c r="F240" s="6">
        <v>0</v>
      </c>
      <c r="G240" s="6">
        <v>3</v>
      </c>
      <c r="H240" s="6">
        <v>9</v>
      </c>
      <c r="I240" s="6">
        <v>2</v>
      </c>
      <c r="J240" s="6">
        <v>1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1722</v>
      </c>
      <c r="C241" s="25">
        <v>64</v>
      </c>
      <c r="D241" s="25">
        <v>1553</v>
      </c>
      <c r="E241" s="25">
        <v>92</v>
      </c>
      <c r="F241" s="25">
        <v>0</v>
      </c>
      <c r="G241" s="25">
        <v>0</v>
      </c>
      <c r="H241" s="25">
        <v>9</v>
      </c>
      <c r="I241" s="25">
        <v>0</v>
      </c>
      <c r="J241" s="25">
        <v>4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1807</v>
      </c>
      <c r="C242" s="6">
        <v>55</v>
      </c>
      <c r="D242" s="6">
        <v>1651</v>
      </c>
      <c r="E242" s="6">
        <v>88</v>
      </c>
      <c r="F242" s="6">
        <v>1</v>
      </c>
      <c r="G242" s="6">
        <v>3</v>
      </c>
      <c r="H242" s="6">
        <v>7</v>
      </c>
      <c r="I242" s="6">
        <v>0</v>
      </c>
      <c r="J242" s="6">
        <v>2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1350</v>
      </c>
      <c r="C243" s="25">
        <v>44</v>
      </c>
      <c r="D243" s="25">
        <v>1259</v>
      </c>
      <c r="E243" s="25">
        <v>44</v>
      </c>
      <c r="F243" s="25">
        <v>0</v>
      </c>
      <c r="G243" s="25">
        <v>1</v>
      </c>
      <c r="H243" s="25">
        <v>1</v>
      </c>
      <c r="I243" s="25">
        <v>0</v>
      </c>
      <c r="J243" s="25">
        <v>0</v>
      </c>
      <c r="K243" s="25">
        <v>0</v>
      </c>
      <c r="L243" s="25">
        <v>1</v>
      </c>
      <c r="M243" s="25">
        <v>0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1102</v>
      </c>
      <c r="C244" s="6">
        <v>38</v>
      </c>
      <c r="D244" s="6">
        <v>1027</v>
      </c>
      <c r="E244" s="6">
        <v>34</v>
      </c>
      <c r="F244" s="6">
        <v>0</v>
      </c>
      <c r="G244" s="6">
        <v>0</v>
      </c>
      <c r="H244" s="6">
        <v>0</v>
      </c>
      <c r="I244" s="6">
        <v>0</v>
      </c>
      <c r="J244" s="6">
        <v>1</v>
      </c>
      <c r="K244" s="6">
        <v>0</v>
      </c>
      <c r="L244" s="6">
        <v>0</v>
      </c>
      <c r="M244" s="6">
        <v>1</v>
      </c>
      <c r="N244" s="6">
        <v>0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1779</v>
      </c>
      <c r="C245" s="155">
        <v>49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1723.2</v>
      </c>
      <c r="C246" s="35">
        <v>53</v>
      </c>
      <c r="D246" s="35">
        <v>1573.8</v>
      </c>
      <c r="E246" s="35">
        <v>84.8</v>
      </c>
      <c r="F246" s="35">
        <v>0.4</v>
      </c>
      <c r="G246" s="35">
        <v>1.6</v>
      </c>
      <c r="H246" s="35">
        <v>6.4</v>
      </c>
      <c r="I246" s="35">
        <v>0.8</v>
      </c>
      <c r="J246" s="35">
        <v>2.4</v>
      </c>
      <c r="K246" s="35">
        <v>0</v>
      </c>
      <c r="L246" s="35">
        <v>0</v>
      </c>
      <c r="M246" s="35">
        <v>0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1831</v>
      </c>
      <c r="C247" s="155">
        <v>49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1581</v>
      </c>
      <c r="C248" s="35">
        <v>50</v>
      </c>
      <c r="D248" s="35">
        <v>1451</v>
      </c>
      <c r="E248" s="35">
        <v>72</v>
      </c>
      <c r="F248" s="35">
        <v>0</v>
      </c>
      <c r="G248" s="35">
        <v>1</v>
      </c>
      <c r="H248" s="35">
        <v>5</v>
      </c>
      <c r="I248" s="35">
        <v>1</v>
      </c>
      <c r="J248" s="35">
        <v>2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11068</v>
      </c>
      <c r="C250" s="33">
        <v>347</v>
      </c>
      <c r="D250" s="33">
        <v>10155</v>
      </c>
      <c r="E250" s="33">
        <v>502</v>
      </c>
      <c r="F250" s="33">
        <v>2</v>
      </c>
      <c r="G250" s="33">
        <v>9</v>
      </c>
      <c r="H250" s="33">
        <v>33</v>
      </c>
      <c r="I250" s="33">
        <v>4</v>
      </c>
      <c r="J250" s="33">
        <v>13</v>
      </c>
      <c r="K250" s="33">
        <v>0</v>
      </c>
      <c r="L250" s="33">
        <v>1</v>
      </c>
      <c r="M250" s="33">
        <v>1</v>
      </c>
      <c r="N250" s="33">
        <v>0</v>
      </c>
      <c r="O250" s="33">
        <v>1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4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188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6</v>
      </c>
      <c r="C7" s="6">
        <v>0</v>
      </c>
      <c r="D7" s="6">
        <v>0</v>
      </c>
      <c r="E7" s="6">
        <v>3</v>
      </c>
      <c r="F7" s="6">
        <v>2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20.399999999999999</v>
      </c>
      <c r="W7" s="6" t="s">
        <v>145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146</v>
      </c>
      <c r="B8" s="24">
        <v>3</v>
      </c>
      <c r="C8" s="25">
        <v>0</v>
      </c>
      <c r="D8" s="25">
        <v>1</v>
      </c>
      <c r="E8" s="25">
        <v>0</v>
      </c>
      <c r="F8" s="25">
        <v>1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21.9</v>
      </c>
      <c r="W8" s="25" t="s">
        <v>145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147</v>
      </c>
      <c r="B9" s="7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 t="s">
        <v>145</v>
      </c>
      <c r="W9" s="6" t="s">
        <v>145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148</v>
      </c>
      <c r="B10" s="24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 t="s">
        <v>145</v>
      </c>
      <c r="W10" s="25" t="s">
        <v>145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149</v>
      </c>
      <c r="B11" s="7">
        <v>2</v>
      </c>
      <c r="C11" s="6">
        <v>0</v>
      </c>
      <c r="D11" s="6">
        <v>0</v>
      </c>
      <c r="E11" s="6">
        <v>0</v>
      </c>
      <c r="F11" s="6">
        <v>2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23.6</v>
      </c>
      <c r="W11" s="6" t="s">
        <v>145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150</v>
      </c>
      <c r="B12" s="24">
        <v>5</v>
      </c>
      <c r="C12" s="25">
        <v>0</v>
      </c>
      <c r="D12" s="25">
        <v>1</v>
      </c>
      <c r="E12" s="25">
        <v>3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1</v>
      </c>
      <c r="Q12" s="25">
        <v>20</v>
      </c>
      <c r="R12" s="25">
        <v>0</v>
      </c>
      <c r="S12" s="25">
        <v>0</v>
      </c>
      <c r="T12" s="25">
        <v>0</v>
      </c>
      <c r="U12" s="25">
        <v>0</v>
      </c>
      <c r="V12" s="25">
        <v>20</v>
      </c>
      <c r="W12" s="25" t="s">
        <v>145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151</v>
      </c>
      <c r="B13" s="7">
        <v>9</v>
      </c>
      <c r="C13" s="6">
        <v>0</v>
      </c>
      <c r="D13" s="6">
        <v>0</v>
      </c>
      <c r="E13" s="6">
        <v>5</v>
      </c>
      <c r="F13" s="6">
        <v>3</v>
      </c>
      <c r="G13" s="6">
        <v>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20.6</v>
      </c>
      <c r="W13" s="6" t="s">
        <v>145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152</v>
      </c>
      <c r="B14" s="24">
        <v>37</v>
      </c>
      <c r="C14" s="25">
        <v>2</v>
      </c>
      <c r="D14" s="25">
        <v>7</v>
      </c>
      <c r="E14" s="25">
        <v>13</v>
      </c>
      <c r="F14" s="25">
        <v>12</v>
      </c>
      <c r="G14" s="25">
        <v>2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1</v>
      </c>
      <c r="Q14" s="25">
        <v>2.7029999999999998</v>
      </c>
      <c r="R14" s="25">
        <v>0</v>
      </c>
      <c r="S14" s="25">
        <v>0</v>
      </c>
      <c r="T14" s="25">
        <v>0</v>
      </c>
      <c r="U14" s="25">
        <v>0</v>
      </c>
      <c r="V14" s="25">
        <v>18.3</v>
      </c>
      <c r="W14" s="25">
        <v>22.8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153</v>
      </c>
      <c r="B15" s="7">
        <v>82</v>
      </c>
      <c r="C15" s="6">
        <v>4</v>
      </c>
      <c r="D15" s="6">
        <v>18</v>
      </c>
      <c r="E15" s="6">
        <v>29</v>
      </c>
      <c r="F15" s="6">
        <v>26</v>
      </c>
      <c r="G15" s="6">
        <v>5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17.8</v>
      </c>
      <c r="W15" s="6">
        <v>22.5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154</v>
      </c>
      <c r="B16" s="24">
        <v>93</v>
      </c>
      <c r="C16" s="25">
        <v>3</v>
      </c>
      <c r="D16" s="25">
        <v>28</v>
      </c>
      <c r="E16" s="25">
        <v>41</v>
      </c>
      <c r="F16" s="25">
        <v>19</v>
      </c>
      <c r="G16" s="25">
        <v>1</v>
      </c>
      <c r="H16" s="25">
        <v>1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1</v>
      </c>
      <c r="Q16" s="25">
        <v>1.075</v>
      </c>
      <c r="R16" s="25">
        <v>0</v>
      </c>
      <c r="S16" s="25">
        <v>0</v>
      </c>
      <c r="T16" s="25">
        <v>0</v>
      </c>
      <c r="U16" s="25">
        <v>0</v>
      </c>
      <c r="V16" s="25">
        <v>17.3</v>
      </c>
      <c r="W16" s="25">
        <v>21.5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155</v>
      </c>
      <c r="B17" s="7">
        <v>83</v>
      </c>
      <c r="C17" s="6">
        <v>3</v>
      </c>
      <c r="D17" s="6">
        <v>12</v>
      </c>
      <c r="E17" s="6">
        <v>42</v>
      </c>
      <c r="F17" s="6">
        <v>20</v>
      </c>
      <c r="G17" s="6">
        <v>5</v>
      </c>
      <c r="H17" s="6">
        <v>0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1</v>
      </c>
      <c r="Q17" s="6">
        <v>1.2050000000000001</v>
      </c>
      <c r="R17" s="6">
        <v>1</v>
      </c>
      <c r="S17" s="6">
        <v>1.2050000000000001</v>
      </c>
      <c r="T17" s="6">
        <v>0</v>
      </c>
      <c r="U17" s="6">
        <v>0</v>
      </c>
      <c r="V17" s="6">
        <v>18.5</v>
      </c>
      <c r="W17" s="6">
        <v>22.1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156</v>
      </c>
      <c r="B18" s="24">
        <v>96</v>
      </c>
      <c r="C18" s="25">
        <v>4</v>
      </c>
      <c r="D18" s="25">
        <v>9</v>
      </c>
      <c r="E18" s="25">
        <v>45</v>
      </c>
      <c r="F18" s="25">
        <v>30</v>
      </c>
      <c r="G18" s="25">
        <v>8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19</v>
      </c>
      <c r="W18" s="25">
        <v>24.4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157</v>
      </c>
      <c r="B19" s="7">
        <v>117</v>
      </c>
      <c r="C19" s="6">
        <v>2</v>
      </c>
      <c r="D19" s="6">
        <v>13</v>
      </c>
      <c r="E19" s="6">
        <v>60</v>
      </c>
      <c r="F19" s="6">
        <v>36</v>
      </c>
      <c r="G19" s="6">
        <v>6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18.7</v>
      </c>
      <c r="W19" s="6">
        <v>22.4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158</v>
      </c>
      <c r="B20" s="24">
        <v>118</v>
      </c>
      <c r="C20" s="25">
        <v>4</v>
      </c>
      <c r="D20" s="25">
        <v>28</v>
      </c>
      <c r="E20" s="25">
        <v>44</v>
      </c>
      <c r="F20" s="25">
        <v>32</v>
      </c>
      <c r="G20" s="25">
        <v>9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1</v>
      </c>
      <c r="Q20" s="25">
        <v>0.84699999999999998</v>
      </c>
      <c r="R20" s="25">
        <v>0</v>
      </c>
      <c r="S20" s="25">
        <v>0</v>
      </c>
      <c r="T20" s="25">
        <v>0</v>
      </c>
      <c r="U20" s="25">
        <v>0</v>
      </c>
      <c r="V20" s="25">
        <v>18.100000000000001</v>
      </c>
      <c r="W20" s="25">
        <v>22.9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159</v>
      </c>
      <c r="B21" s="7">
        <v>113</v>
      </c>
      <c r="C21" s="6">
        <v>4</v>
      </c>
      <c r="D21" s="6">
        <v>18</v>
      </c>
      <c r="E21" s="6">
        <v>45</v>
      </c>
      <c r="F21" s="6">
        <v>37</v>
      </c>
      <c r="G21" s="6">
        <v>8</v>
      </c>
      <c r="H21" s="6">
        <v>1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</v>
      </c>
      <c r="Q21" s="6">
        <v>0.88500000000000001</v>
      </c>
      <c r="R21" s="6">
        <v>0</v>
      </c>
      <c r="S21" s="6">
        <v>0</v>
      </c>
      <c r="T21" s="6">
        <v>0</v>
      </c>
      <c r="U21" s="6">
        <v>0</v>
      </c>
      <c r="V21" s="6">
        <v>18.7</v>
      </c>
      <c r="W21" s="6">
        <v>23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160</v>
      </c>
      <c r="B22" s="85">
        <v>168</v>
      </c>
      <c r="C22" s="25">
        <v>7</v>
      </c>
      <c r="D22" s="25">
        <v>55</v>
      </c>
      <c r="E22" s="25">
        <v>72</v>
      </c>
      <c r="F22" s="25">
        <v>29</v>
      </c>
      <c r="G22" s="25">
        <v>3</v>
      </c>
      <c r="H22" s="25">
        <v>2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2</v>
      </c>
      <c r="Q22" s="25">
        <v>1.19</v>
      </c>
      <c r="R22" s="25">
        <v>0</v>
      </c>
      <c r="S22" s="25">
        <v>0</v>
      </c>
      <c r="T22" s="25">
        <v>0</v>
      </c>
      <c r="U22" s="25">
        <v>0</v>
      </c>
      <c r="V22" s="25">
        <v>16.600000000000001</v>
      </c>
      <c r="W22" s="25">
        <v>20.8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161</v>
      </c>
      <c r="B23" s="7">
        <v>206</v>
      </c>
      <c r="C23" s="6">
        <v>4</v>
      </c>
      <c r="D23" s="6">
        <v>38</v>
      </c>
      <c r="E23" s="6">
        <v>65</v>
      </c>
      <c r="F23" s="6">
        <v>79</v>
      </c>
      <c r="G23" s="6">
        <v>18</v>
      </c>
      <c r="H23" s="6">
        <v>2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2</v>
      </c>
      <c r="Q23" s="6">
        <v>0.97099999999999997</v>
      </c>
      <c r="R23" s="6">
        <v>0</v>
      </c>
      <c r="S23" s="6">
        <v>0</v>
      </c>
      <c r="T23" s="6">
        <v>0</v>
      </c>
      <c r="U23" s="6">
        <v>0</v>
      </c>
      <c r="V23" s="6">
        <v>19.3</v>
      </c>
      <c r="W23" s="6">
        <v>23.6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162</v>
      </c>
      <c r="B24" s="24">
        <v>200</v>
      </c>
      <c r="C24" s="25">
        <v>5</v>
      </c>
      <c r="D24" s="25">
        <v>41</v>
      </c>
      <c r="E24" s="25">
        <v>89</v>
      </c>
      <c r="F24" s="25">
        <v>53</v>
      </c>
      <c r="G24" s="25">
        <v>11</v>
      </c>
      <c r="H24" s="25">
        <v>1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1</v>
      </c>
      <c r="Q24" s="25">
        <v>0.5</v>
      </c>
      <c r="R24" s="25">
        <v>0</v>
      </c>
      <c r="S24" s="25">
        <v>0</v>
      </c>
      <c r="T24" s="25">
        <v>0</v>
      </c>
      <c r="U24" s="25">
        <v>0</v>
      </c>
      <c r="V24" s="25">
        <v>18.3</v>
      </c>
      <c r="W24" s="25">
        <v>22.4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163</v>
      </c>
      <c r="B25" s="7">
        <v>117</v>
      </c>
      <c r="C25" s="6">
        <v>4</v>
      </c>
      <c r="D25" s="6">
        <v>12</v>
      </c>
      <c r="E25" s="6">
        <v>61</v>
      </c>
      <c r="F25" s="6">
        <v>30</v>
      </c>
      <c r="G25" s="6">
        <v>9</v>
      </c>
      <c r="H25" s="6">
        <v>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1</v>
      </c>
      <c r="Q25" s="6">
        <v>0.85499999999999998</v>
      </c>
      <c r="R25" s="6">
        <v>0</v>
      </c>
      <c r="S25" s="6">
        <v>0</v>
      </c>
      <c r="T25" s="6">
        <v>0</v>
      </c>
      <c r="U25" s="6">
        <v>0</v>
      </c>
      <c r="V25" s="6">
        <v>18.8</v>
      </c>
      <c r="W25" s="6">
        <v>21.8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164</v>
      </c>
      <c r="B26" s="24">
        <v>77</v>
      </c>
      <c r="C26" s="25">
        <v>1</v>
      </c>
      <c r="D26" s="25">
        <v>22</v>
      </c>
      <c r="E26" s="25">
        <v>31</v>
      </c>
      <c r="F26" s="25">
        <v>18</v>
      </c>
      <c r="G26" s="25">
        <v>5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18.2</v>
      </c>
      <c r="W26" s="25">
        <v>22.5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165</v>
      </c>
      <c r="B27" s="7">
        <v>61</v>
      </c>
      <c r="C27" s="6">
        <v>2</v>
      </c>
      <c r="D27" s="6">
        <v>13</v>
      </c>
      <c r="E27" s="6">
        <v>18</v>
      </c>
      <c r="F27" s="6">
        <v>20</v>
      </c>
      <c r="G27" s="6">
        <v>6</v>
      </c>
      <c r="H27" s="6">
        <v>1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2</v>
      </c>
      <c r="Q27" s="6">
        <v>3.2789999999999999</v>
      </c>
      <c r="R27" s="6">
        <v>1</v>
      </c>
      <c r="S27" s="6">
        <v>1.639</v>
      </c>
      <c r="T27" s="6">
        <v>0</v>
      </c>
      <c r="U27" s="6">
        <v>0</v>
      </c>
      <c r="V27" s="6">
        <v>19.399999999999999</v>
      </c>
      <c r="W27" s="6">
        <v>24.5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166</v>
      </c>
      <c r="B28" s="24">
        <v>46</v>
      </c>
      <c r="C28" s="25">
        <v>0</v>
      </c>
      <c r="D28" s="25">
        <v>10</v>
      </c>
      <c r="E28" s="25">
        <v>20</v>
      </c>
      <c r="F28" s="25">
        <v>15</v>
      </c>
      <c r="G28" s="25">
        <v>1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18.3</v>
      </c>
      <c r="W28" s="25">
        <v>21.8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167</v>
      </c>
      <c r="B29" s="7">
        <v>20</v>
      </c>
      <c r="C29" s="6">
        <v>1</v>
      </c>
      <c r="D29" s="6">
        <v>0</v>
      </c>
      <c r="E29" s="6">
        <v>4</v>
      </c>
      <c r="F29" s="6">
        <v>12</v>
      </c>
      <c r="G29" s="6">
        <v>3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21.1</v>
      </c>
      <c r="W29" s="6">
        <v>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168</v>
      </c>
      <c r="B30" s="24">
        <v>11</v>
      </c>
      <c r="C30" s="25">
        <v>0</v>
      </c>
      <c r="D30" s="25">
        <v>3</v>
      </c>
      <c r="E30" s="25">
        <v>2</v>
      </c>
      <c r="F30" s="25">
        <v>3</v>
      </c>
      <c r="G30" s="25">
        <v>3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20.6</v>
      </c>
      <c r="W30" s="25">
        <v>26.4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169</v>
      </c>
      <c r="B31" s="28">
        <v>1430</v>
      </c>
      <c r="C31" s="28">
        <v>46</v>
      </c>
      <c r="D31" s="28">
        <v>279</v>
      </c>
      <c r="E31" s="28">
        <v>606</v>
      </c>
      <c r="F31" s="28">
        <v>403</v>
      </c>
      <c r="G31" s="28">
        <v>85</v>
      </c>
      <c r="H31" s="28">
        <v>10</v>
      </c>
      <c r="I31" s="28">
        <v>1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54">
        <v>11</v>
      </c>
      <c r="Q31" s="28">
        <v>0.76900000000000002</v>
      </c>
      <c r="R31" s="28">
        <v>1</v>
      </c>
      <c r="S31" s="28">
        <v>7.0000000000000007E-2</v>
      </c>
      <c r="T31" s="28">
        <v>0</v>
      </c>
      <c r="U31" s="28">
        <v>0</v>
      </c>
      <c r="V31" s="28">
        <v>18.3</v>
      </c>
      <c r="W31" s="28">
        <v>22.6</v>
      </c>
    </row>
    <row r="32" spans="1:79" s="9" customFormat="1" ht="12.75" customHeight="1" x14ac:dyDescent="0.25">
      <c r="A32" s="30" t="s">
        <v>170</v>
      </c>
      <c r="B32" s="30">
        <v>1623</v>
      </c>
      <c r="C32" s="30">
        <v>49</v>
      </c>
      <c r="D32" s="30">
        <v>324</v>
      </c>
      <c r="E32" s="30">
        <v>680</v>
      </c>
      <c r="F32" s="30">
        <v>459</v>
      </c>
      <c r="G32" s="30">
        <v>98</v>
      </c>
      <c r="H32" s="30">
        <v>11</v>
      </c>
      <c r="I32" s="30">
        <v>2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55">
        <v>13</v>
      </c>
      <c r="Q32" s="30">
        <v>0.80100000000000005</v>
      </c>
      <c r="R32" s="30">
        <v>2</v>
      </c>
      <c r="S32" s="30">
        <v>0.123</v>
      </c>
      <c r="T32" s="30">
        <v>0</v>
      </c>
      <c r="U32" s="30">
        <v>0</v>
      </c>
      <c r="V32" s="30">
        <v>18.3</v>
      </c>
      <c r="W32" s="30">
        <v>22.6</v>
      </c>
    </row>
    <row r="33" spans="1:256" s="9" customFormat="1" ht="12.75" customHeight="1" x14ac:dyDescent="0.25">
      <c r="A33" s="29" t="s">
        <v>171</v>
      </c>
      <c r="B33" s="29">
        <v>1654</v>
      </c>
      <c r="C33" s="29">
        <v>50</v>
      </c>
      <c r="D33" s="29">
        <v>327</v>
      </c>
      <c r="E33" s="29">
        <v>686</v>
      </c>
      <c r="F33" s="29">
        <v>474</v>
      </c>
      <c r="G33" s="29">
        <v>104</v>
      </c>
      <c r="H33" s="29">
        <v>11</v>
      </c>
      <c r="I33" s="29">
        <v>2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56">
        <v>13</v>
      </c>
      <c r="Q33" s="29">
        <v>0.78600000000000003</v>
      </c>
      <c r="R33" s="29">
        <v>2</v>
      </c>
      <c r="S33" s="29">
        <v>0.121</v>
      </c>
      <c r="T33" s="29">
        <v>0</v>
      </c>
      <c r="U33" s="29">
        <v>0</v>
      </c>
      <c r="V33" s="29">
        <v>18.399999999999999</v>
      </c>
      <c r="W33" s="29">
        <v>22.7</v>
      </c>
    </row>
    <row r="34" spans="1:256" s="9" customFormat="1" ht="12.75" customHeight="1" x14ac:dyDescent="0.25">
      <c r="A34" s="31" t="s">
        <v>172</v>
      </c>
      <c r="B34" s="31">
        <v>1670</v>
      </c>
      <c r="C34" s="31">
        <v>50</v>
      </c>
      <c r="D34" s="31">
        <v>329</v>
      </c>
      <c r="E34" s="31">
        <v>692</v>
      </c>
      <c r="F34" s="31">
        <v>479</v>
      </c>
      <c r="G34" s="31">
        <v>106</v>
      </c>
      <c r="H34" s="31">
        <v>12</v>
      </c>
      <c r="I34" s="31">
        <v>2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57">
        <v>14</v>
      </c>
      <c r="Q34" s="31">
        <v>0.83799999999999997</v>
      </c>
      <c r="R34" s="31">
        <v>2</v>
      </c>
      <c r="S34" s="31">
        <v>0.12</v>
      </c>
      <c r="T34" s="31">
        <v>0</v>
      </c>
      <c r="U34" s="31">
        <v>0</v>
      </c>
      <c r="V34" s="31">
        <v>18.399999999999999</v>
      </c>
      <c r="W34" s="31">
        <v>22.7</v>
      </c>
    </row>
    <row r="35" spans="1:256" s="22" customFormat="1" ht="12.75" customHeight="1" x14ac:dyDescent="0.25">
      <c r="A35" s="158" t="s">
        <v>173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6</v>
      </c>
      <c r="C36" s="6">
        <v>0</v>
      </c>
      <c r="D36" s="6">
        <v>1</v>
      </c>
      <c r="E36" s="6">
        <v>0</v>
      </c>
      <c r="F36" s="6">
        <v>4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22.3</v>
      </c>
      <c r="W36" s="6" t="s">
        <v>145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146</v>
      </c>
      <c r="B37" s="24">
        <v>1</v>
      </c>
      <c r="C37" s="25">
        <v>0</v>
      </c>
      <c r="D37" s="25">
        <v>0</v>
      </c>
      <c r="E37" s="25">
        <v>0</v>
      </c>
      <c r="F37" s="25">
        <v>1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20</v>
      </c>
      <c r="W37" s="25" t="s">
        <v>145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147</v>
      </c>
      <c r="B38" s="7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 t="s">
        <v>145</v>
      </c>
      <c r="W38" s="6" t="s">
        <v>145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148</v>
      </c>
      <c r="B39" s="24">
        <v>3</v>
      </c>
      <c r="C39" s="25">
        <v>0</v>
      </c>
      <c r="D39" s="25">
        <v>0</v>
      </c>
      <c r="E39" s="25">
        <v>0</v>
      </c>
      <c r="F39" s="25">
        <v>3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22.6</v>
      </c>
      <c r="W39" s="25" t="s">
        <v>145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149</v>
      </c>
      <c r="B40" s="7">
        <v>1</v>
      </c>
      <c r="C40" s="6">
        <v>0</v>
      </c>
      <c r="D40" s="6">
        <v>0</v>
      </c>
      <c r="E40" s="6">
        <v>0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24</v>
      </c>
      <c r="W40" s="6" t="s">
        <v>145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150</v>
      </c>
      <c r="B41" s="24">
        <v>4</v>
      </c>
      <c r="C41" s="25">
        <v>1</v>
      </c>
      <c r="D41" s="25">
        <v>0</v>
      </c>
      <c r="E41" s="25">
        <v>0</v>
      </c>
      <c r="F41" s="25">
        <v>1</v>
      </c>
      <c r="G41" s="25">
        <v>2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20.3</v>
      </c>
      <c r="W41" s="25" t="s">
        <v>145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151</v>
      </c>
      <c r="B42" s="7">
        <v>15</v>
      </c>
      <c r="C42" s="6">
        <v>0</v>
      </c>
      <c r="D42" s="6">
        <v>2</v>
      </c>
      <c r="E42" s="6">
        <v>8</v>
      </c>
      <c r="F42" s="6">
        <v>4</v>
      </c>
      <c r="G42" s="6">
        <v>1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19.5</v>
      </c>
      <c r="W42" s="6">
        <v>23.9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152</v>
      </c>
      <c r="B43" s="24">
        <v>36</v>
      </c>
      <c r="C43" s="25">
        <v>1</v>
      </c>
      <c r="D43" s="25">
        <v>4</v>
      </c>
      <c r="E43" s="25">
        <v>14</v>
      </c>
      <c r="F43" s="25">
        <v>14</v>
      </c>
      <c r="G43" s="25">
        <v>3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19.5</v>
      </c>
      <c r="W43" s="25">
        <v>23.2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153</v>
      </c>
      <c r="B44" s="7">
        <v>80</v>
      </c>
      <c r="C44" s="6">
        <v>3</v>
      </c>
      <c r="D44" s="6">
        <v>31</v>
      </c>
      <c r="E44" s="6">
        <v>31</v>
      </c>
      <c r="F44" s="6">
        <v>13</v>
      </c>
      <c r="G44" s="6">
        <v>2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16.3</v>
      </c>
      <c r="W44" s="6">
        <v>21.1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154</v>
      </c>
      <c r="B45" s="85">
        <v>85</v>
      </c>
      <c r="C45" s="25">
        <v>1</v>
      </c>
      <c r="D45" s="25">
        <v>21</v>
      </c>
      <c r="E45" s="25">
        <v>38</v>
      </c>
      <c r="F45" s="25">
        <v>20</v>
      </c>
      <c r="G45" s="25">
        <v>5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17.8</v>
      </c>
      <c r="W45" s="25">
        <v>22.6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155</v>
      </c>
      <c r="B46" s="7">
        <v>74</v>
      </c>
      <c r="C46" s="6">
        <v>2</v>
      </c>
      <c r="D46" s="6">
        <v>13</v>
      </c>
      <c r="E46" s="6">
        <v>26</v>
      </c>
      <c r="F46" s="6">
        <v>28</v>
      </c>
      <c r="G46" s="6">
        <v>4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1</v>
      </c>
      <c r="Q46" s="6">
        <v>1.351</v>
      </c>
      <c r="R46" s="6">
        <v>0</v>
      </c>
      <c r="S46" s="6">
        <v>0</v>
      </c>
      <c r="T46" s="6">
        <v>0</v>
      </c>
      <c r="U46" s="6">
        <v>0</v>
      </c>
      <c r="V46" s="6">
        <v>18.600000000000001</v>
      </c>
      <c r="W46" s="6">
        <v>22.2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156</v>
      </c>
      <c r="B47" s="24">
        <v>84</v>
      </c>
      <c r="C47" s="25">
        <v>3</v>
      </c>
      <c r="D47" s="25">
        <v>10</v>
      </c>
      <c r="E47" s="25">
        <v>41</v>
      </c>
      <c r="F47" s="25">
        <v>25</v>
      </c>
      <c r="G47" s="25">
        <v>5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18.8</v>
      </c>
      <c r="W47" s="25">
        <v>23.4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157</v>
      </c>
      <c r="B48" s="7">
        <v>99</v>
      </c>
      <c r="C48" s="6">
        <v>7</v>
      </c>
      <c r="D48" s="6">
        <v>23</v>
      </c>
      <c r="E48" s="6">
        <v>39</v>
      </c>
      <c r="F48" s="6">
        <v>26</v>
      </c>
      <c r="G48" s="6">
        <v>3</v>
      </c>
      <c r="H48" s="6">
        <v>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1</v>
      </c>
      <c r="Q48" s="6">
        <v>1.01</v>
      </c>
      <c r="R48" s="6">
        <v>0</v>
      </c>
      <c r="S48" s="6">
        <v>0</v>
      </c>
      <c r="T48" s="6">
        <v>0</v>
      </c>
      <c r="U48" s="6">
        <v>0</v>
      </c>
      <c r="V48" s="6">
        <v>17.3</v>
      </c>
      <c r="W48" s="6">
        <v>22.1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158</v>
      </c>
      <c r="B49" s="24">
        <v>127</v>
      </c>
      <c r="C49" s="25">
        <v>3</v>
      </c>
      <c r="D49" s="25">
        <v>30</v>
      </c>
      <c r="E49" s="25">
        <v>50</v>
      </c>
      <c r="F49" s="25">
        <v>40</v>
      </c>
      <c r="G49" s="25">
        <v>4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18</v>
      </c>
      <c r="W49" s="25">
        <v>22.9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159</v>
      </c>
      <c r="B50" s="7">
        <v>142</v>
      </c>
      <c r="C50" s="6">
        <v>7</v>
      </c>
      <c r="D50" s="6">
        <v>24</v>
      </c>
      <c r="E50" s="6">
        <v>63</v>
      </c>
      <c r="F50" s="6">
        <v>40</v>
      </c>
      <c r="G50" s="6">
        <v>8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18.100000000000001</v>
      </c>
      <c r="W50" s="6">
        <v>22.1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160</v>
      </c>
      <c r="B51" s="24">
        <v>160</v>
      </c>
      <c r="C51" s="25">
        <v>4</v>
      </c>
      <c r="D51" s="25">
        <v>59</v>
      </c>
      <c r="E51" s="25">
        <v>66</v>
      </c>
      <c r="F51" s="25">
        <v>23</v>
      </c>
      <c r="G51" s="25">
        <v>7</v>
      </c>
      <c r="H51" s="25">
        <v>1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1</v>
      </c>
      <c r="Q51" s="25">
        <v>0.625</v>
      </c>
      <c r="R51" s="25">
        <v>0</v>
      </c>
      <c r="S51" s="25">
        <v>0</v>
      </c>
      <c r="T51" s="25">
        <v>0</v>
      </c>
      <c r="U51" s="25">
        <v>0</v>
      </c>
      <c r="V51" s="25">
        <v>16.7</v>
      </c>
      <c r="W51" s="25">
        <v>22.3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161</v>
      </c>
      <c r="B52" s="7">
        <v>209</v>
      </c>
      <c r="C52" s="6">
        <v>6</v>
      </c>
      <c r="D52" s="6">
        <v>40</v>
      </c>
      <c r="E52" s="6">
        <v>103</v>
      </c>
      <c r="F52" s="6">
        <v>52</v>
      </c>
      <c r="G52" s="6">
        <v>8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17.899999999999999</v>
      </c>
      <c r="W52" s="6">
        <v>21.9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162</v>
      </c>
      <c r="B53" s="24">
        <v>203</v>
      </c>
      <c r="C53" s="25">
        <v>9</v>
      </c>
      <c r="D53" s="25">
        <v>29</v>
      </c>
      <c r="E53" s="25">
        <v>99</v>
      </c>
      <c r="F53" s="25">
        <v>55</v>
      </c>
      <c r="G53" s="25">
        <v>10</v>
      </c>
      <c r="H53" s="25">
        <v>0</v>
      </c>
      <c r="I53" s="25">
        <v>1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1</v>
      </c>
      <c r="Q53" s="25">
        <v>0.49299999999999999</v>
      </c>
      <c r="R53" s="25">
        <v>1</v>
      </c>
      <c r="S53" s="25">
        <v>0.49299999999999999</v>
      </c>
      <c r="T53" s="25">
        <v>0</v>
      </c>
      <c r="U53" s="25">
        <v>0</v>
      </c>
      <c r="V53" s="25">
        <v>18.2</v>
      </c>
      <c r="W53" s="25">
        <v>22.5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163</v>
      </c>
      <c r="B54" s="7">
        <v>143</v>
      </c>
      <c r="C54" s="6">
        <v>1</v>
      </c>
      <c r="D54" s="6">
        <v>28</v>
      </c>
      <c r="E54" s="6">
        <v>63</v>
      </c>
      <c r="F54" s="6">
        <v>45</v>
      </c>
      <c r="G54" s="6">
        <v>5</v>
      </c>
      <c r="H54" s="6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1</v>
      </c>
      <c r="Q54" s="6">
        <v>0.69899999999999995</v>
      </c>
      <c r="R54" s="6">
        <v>0</v>
      </c>
      <c r="S54" s="6">
        <v>0</v>
      </c>
      <c r="T54" s="6">
        <v>0</v>
      </c>
      <c r="U54" s="6">
        <v>0</v>
      </c>
      <c r="V54" s="6">
        <v>18.3</v>
      </c>
      <c r="W54" s="6">
        <v>22.1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164</v>
      </c>
      <c r="B55" s="24">
        <v>82</v>
      </c>
      <c r="C55" s="25">
        <v>4</v>
      </c>
      <c r="D55" s="25">
        <v>16</v>
      </c>
      <c r="E55" s="25">
        <v>35</v>
      </c>
      <c r="F55" s="25">
        <v>22</v>
      </c>
      <c r="G55" s="25">
        <v>5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18</v>
      </c>
      <c r="W55" s="25">
        <v>22.7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165</v>
      </c>
      <c r="B56" s="7">
        <v>55</v>
      </c>
      <c r="C56" s="6">
        <v>0</v>
      </c>
      <c r="D56" s="6">
        <v>9</v>
      </c>
      <c r="E56" s="6">
        <v>27</v>
      </c>
      <c r="F56" s="6">
        <v>14</v>
      </c>
      <c r="G56" s="6">
        <v>4</v>
      </c>
      <c r="H56" s="6">
        <v>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52">
        <v>1</v>
      </c>
      <c r="Q56" s="6">
        <v>1.8180000000000001</v>
      </c>
      <c r="R56" s="6">
        <v>0</v>
      </c>
      <c r="S56" s="6">
        <v>0</v>
      </c>
      <c r="T56" s="6">
        <v>0</v>
      </c>
      <c r="U56" s="6">
        <v>0</v>
      </c>
      <c r="V56" s="6">
        <v>18.7</v>
      </c>
      <c r="W56" s="6">
        <v>22.4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166</v>
      </c>
      <c r="B57" s="24">
        <v>32</v>
      </c>
      <c r="C57" s="25">
        <v>1</v>
      </c>
      <c r="D57" s="25">
        <v>2</v>
      </c>
      <c r="E57" s="25">
        <v>16</v>
      </c>
      <c r="F57" s="25">
        <v>9</v>
      </c>
      <c r="G57" s="25">
        <v>0</v>
      </c>
      <c r="H57" s="25">
        <v>3</v>
      </c>
      <c r="I57" s="25">
        <v>1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4</v>
      </c>
      <c r="Q57" s="25">
        <v>12.5</v>
      </c>
      <c r="R57" s="25">
        <v>1</v>
      </c>
      <c r="S57" s="25">
        <v>3.125</v>
      </c>
      <c r="T57" s="25">
        <v>0</v>
      </c>
      <c r="U57" s="25">
        <v>0</v>
      </c>
      <c r="V57" s="25">
        <v>20.3</v>
      </c>
      <c r="W57" s="25">
        <v>24.6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167</v>
      </c>
      <c r="B58" s="7">
        <v>30</v>
      </c>
      <c r="C58" s="6">
        <v>2</v>
      </c>
      <c r="D58" s="6">
        <v>7</v>
      </c>
      <c r="E58" s="6">
        <v>8</v>
      </c>
      <c r="F58" s="6">
        <v>11</v>
      </c>
      <c r="G58" s="6">
        <v>2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18.100000000000001</v>
      </c>
      <c r="W58" s="6">
        <v>23.1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168</v>
      </c>
      <c r="B59" s="24">
        <v>17</v>
      </c>
      <c r="C59" s="25">
        <v>1</v>
      </c>
      <c r="D59" s="25">
        <v>1</v>
      </c>
      <c r="E59" s="25">
        <v>6</v>
      </c>
      <c r="F59" s="25">
        <v>6</v>
      </c>
      <c r="G59" s="25">
        <v>2</v>
      </c>
      <c r="H59" s="25">
        <v>1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1</v>
      </c>
      <c r="Q59" s="25">
        <v>5.8819999999999997</v>
      </c>
      <c r="R59" s="25">
        <v>0</v>
      </c>
      <c r="S59" s="25">
        <v>0</v>
      </c>
      <c r="T59" s="25">
        <v>0</v>
      </c>
      <c r="U59" s="25">
        <v>0</v>
      </c>
      <c r="V59" s="25">
        <v>20.6</v>
      </c>
      <c r="W59" s="25">
        <v>27.1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169</v>
      </c>
      <c r="B60" s="28">
        <v>1442</v>
      </c>
      <c r="C60" s="28">
        <v>47</v>
      </c>
      <c r="D60" s="28">
        <v>312</v>
      </c>
      <c r="E60" s="28">
        <v>633</v>
      </c>
      <c r="F60" s="28">
        <v>381</v>
      </c>
      <c r="G60" s="28">
        <v>64</v>
      </c>
      <c r="H60" s="28">
        <v>4</v>
      </c>
      <c r="I60" s="28">
        <v>1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54">
        <v>5</v>
      </c>
      <c r="Q60" s="28">
        <v>0.34699999999999998</v>
      </c>
      <c r="R60" s="28">
        <v>1</v>
      </c>
      <c r="S60" s="28">
        <v>6.9000000000000006E-2</v>
      </c>
      <c r="T60" s="28">
        <v>0</v>
      </c>
      <c r="U60" s="28">
        <v>0</v>
      </c>
      <c r="V60" s="28">
        <v>17.899999999999999</v>
      </c>
      <c r="W60" s="28">
        <v>22.3</v>
      </c>
    </row>
    <row r="61" spans="1:256" s="9" customFormat="1" ht="12.75" customHeight="1" x14ac:dyDescent="0.25">
      <c r="A61" s="30" t="s">
        <v>170</v>
      </c>
      <c r="B61" s="30">
        <v>1626</v>
      </c>
      <c r="C61" s="30">
        <v>52</v>
      </c>
      <c r="D61" s="30">
        <v>341</v>
      </c>
      <c r="E61" s="30">
        <v>719</v>
      </c>
      <c r="F61" s="30">
        <v>430</v>
      </c>
      <c r="G61" s="30">
        <v>74</v>
      </c>
      <c r="H61" s="30">
        <v>8</v>
      </c>
      <c r="I61" s="30">
        <v>2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55">
        <v>10</v>
      </c>
      <c r="Q61" s="30">
        <v>0.61499999999999999</v>
      </c>
      <c r="R61" s="30">
        <v>2</v>
      </c>
      <c r="S61" s="30">
        <v>0.123</v>
      </c>
      <c r="T61" s="30">
        <v>0</v>
      </c>
      <c r="U61" s="30">
        <v>0</v>
      </c>
      <c r="V61" s="30">
        <v>18</v>
      </c>
      <c r="W61" s="30">
        <v>22.3</v>
      </c>
    </row>
    <row r="62" spans="1:256" s="9" customFormat="1" ht="12.75" customHeight="1" x14ac:dyDescent="0.25">
      <c r="A62" s="29" t="s">
        <v>171</v>
      </c>
      <c r="B62" s="29">
        <v>1673</v>
      </c>
      <c r="C62" s="29">
        <v>55</v>
      </c>
      <c r="D62" s="29">
        <v>349</v>
      </c>
      <c r="E62" s="29">
        <v>733</v>
      </c>
      <c r="F62" s="29">
        <v>447</v>
      </c>
      <c r="G62" s="29">
        <v>78</v>
      </c>
      <c r="H62" s="29">
        <v>9</v>
      </c>
      <c r="I62" s="29">
        <v>2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56">
        <v>11</v>
      </c>
      <c r="Q62" s="29">
        <v>0.65800000000000003</v>
      </c>
      <c r="R62" s="29">
        <v>2</v>
      </c>
      <c r="S62" s="29">
        <v>0.12</v>
      </c>
      <c r="T62" s="29">
        <v>0</v>
      </c>
      <c r="U62" s="29">
        <v>0</v>
      </c>
      <c r="V62" s="29">
        <v>18</v>
      </c>
      <c r="W62" s="29">
        <v>22.4</v>
      </c>
    </row>
    <row r="63" spans="1:256" s="9" customFormat="1" ht="12.75" customHeight="1" x14ac:dyDescent="0.25">
      <c r="A63" s="31" t="s">
        <v>172</v>
      </c>
      <c r="B63" s="31">
        <v>1688</v>
      </c>
      <c r="C63" s="31">
        <v>56</v>
      </c>
      <c r="D63" s="31">
        <v>350</v>
      </c>
      <c r="E63" s="31">
        <v>733</v>
      </c>
      <c r="F63" s="31">
        <v>457</v>
      </c>
      <c r="G63" s="31">
        <v>81</v>
      </c>
      <c r="H63" s="31">
        <v>9</v>
      </c>
      <c r="I63" s="31">
        <v>2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57">
        <v>11</v>
      </c>
      <c r="Q63" s="31">
        <v>0.65200000000000002</v>
      </c>
      <c r="R63" s="31">
        <v>2</v>
      </c>
      <c r="S63" s="31">
        <v>0.11799999999999999</v>
      </c>
      <c r="T63" s="31">
        <v>0</v>
      </c>
      <c r="U63" s="31">
        <v>0</v>
      </c>
      <c r="V63" s="31">
        <v>18</v>
      </c>
      <c r="W63" s="31">
        <v>22.5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6</v>
      </c>
      <c r="C65" s="6">
        <v>1</v>
      </c>
      <c r="D65" s="6">
        <v>0</v>
      </c>
      <c r="E65" s="6">
        <v>2</v>
      </c>
      <c r="F65" s="6">
        <v>1</v>
      </c>
      <c r="G65" s="6">
        <v>2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20.100000000000001</v>
      </c>
      <c r="W65" s="6" t="s">
        <v>145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146</v>
      </c>
      <c r="B66" s="24">
        <v>5</v>
      </c>
      <c r="C66" s="25">
        <v>1</v>
      </c>
      <c r="D66" s="25">
        <v>0</v>
      </c>
      <c r="E66" s="25">
        <v>1</v>
      </c>
      <c r="F66" s="25">
        <v>3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18.5</v>
      </c>
      <c r="W66" s="25" t="s">
        <v>145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147</v>
      </c>
      <c r="B67" s="7">
        <v>1</v>
      </c>
      <c r="C67" s="6">
        <v>0</v>
      </c>
      <c r="D67" s="6">
        <v>0</v>
      </c>
      <c r="E67" s="6">
        <v>0</v>
      </c>
      <c r="F67" s="6">
        <v>0</v>
      </c>
      <c r="G67" s="6">
        <v>1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27.7</v>
      </c>
      <c r="W67" s="6" t="s">
        <v>145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148</v>
      </c>
      <c r="B68" s="85">
        <v>2</v>
      </c>
      <c r="C68" s="25">
        <v>0</v>
      </c>
      <c r="D68" s="25">
        <v>0</v>
      </c>
      <c r="E68" s="25">
        <v>1</v>
      </c>
      <c r="F68" s="25">
        <v>1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20.3</v>
      </c>
      <c r="W68" s="25" t="s">
        <v>145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149</v>
      </c>
      <c r="B69" s="7">
        <v>2</v>
      </c>
      <c r="C69" s="6">
        <v>0</v>
      </c>
      <c r="D69" s="6">
        <v>0</v>
      </c>
      <c r="E69" s="6">
        <v>0</v>
      </c>
      <c r="F69" s="6">
        <v>2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23.1</v>
      </c>
      <c r="W69" s="6" t="s">
        <v>145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150</v>
      </c>
      <c r="B70" s="24">
        <v>5</v>
      </c>
      <c r="C70" s="25">
        <v>0</v>
      </c>
      <c r="D70" s="25">
        <v>0</v>
      </c>
      <c r="E70" s="25">
        <v>2</v>
      </c>
      <c r="F70" s="25">
        <v>2</v>
      </c>
      <c r="G70" s="25">
        <v>1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22.7</v>
      </c>
      <c r="W70" s="25" t="s">
        <v>145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151</v>
      </c>
      <c r="B71" s="7">
        <v>15</v>
      </c>
      <c r="C71" s="6">
        <v>0</v>
      </c>
      <c r="D71" s="6">
        <v>2</v>
      </c>
      <c r="E71" s="6">
        <v>9</v>
      </c>
      <c r="F71" s="6">
        <v>4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18.5</v>
      </c>
      <c r="W71" s="6">
        <v>21.9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152</v>
      </c>
      <c r="B72" s="24">
        <v>36</v>
      </c>
      <c r="C72" s="25">
        <v>1</v>
      </c>
      <c r="D72" s="25">
        <v>3</v>
      </c>
      <c r="E72" s="25">
        <v>20</v>
      </c>
      <c r="F72" s="25">
        <v>7</v>
      </c>
      <c r="G72" s="25">
        <v>5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19.100000000000001</v>
      </c>
      <c r="W72" s="25">
        <v>23.5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153</v>
      </c>
      <c r="B73" s="7">
        <v>107</v>
      </c>
      <c r="C73" s="6">
        <v>7</v>
      </c>
      <c r="D73" s="6">
        <v>20</v>
      </c>
      <c r="E73" s="6">
        <v>38</v>
      </c>
      <c r="F73" s="6">
        <v>38</v>
      </c>
      <c r="G73" s="6">
        <v>4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17.899999999999999</v>
      </c>
      <c r="W73" s="6">
        <v>22.3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154</v>
      </c>
      <c r="B74" s="24">
        <v>88</v>
      </c>
      <c r="C74" s="25">
        <v>7</v>
      </c>
      <c r="D74" s="25">
        <v>15</v>
      </c>
      <c r="E74" s="25">
        <v>47</v>
      </c>
      <c r="F74" s="25">
        <v>17</v>
      </c>
      <c r="G74" s="25">
        <v>2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17.2</v>
      </c>
      <c r="W74" s="25">
        <v>21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155</v>
      </c>
      <c r="B75" s="7">
        <v>82</v>
      </c>
      <c r="C75" s="6">
        <v>0</v>
      </c>
      <c r="D75" s="6">
        <v>6</v>
      </c>
      <c r="E75" s="6">
        <v>30</v>
      </c>
      <c r="F75" s="6">
        <v>37</v>
      </c>
      <c r="G75" s="6">
        <v>9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20.3</v>
      </c>
      <c r="W75" s="6">
        <v>24.5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156</v>
      </c>
      <c r="B76" s="24">
        <v>95</v>
      </c>
      <c r="C76" s="25">
        <v>1</v>
      </c>
      <c r="D76" s="25">
        <v>16</v>
      </c>
      <c r="E76" s="25">
        <v>39</v>
      </c>
      <c r="F76" s="25">
        <v>29</v>
      </c>
      <c r="G76" s="25">
        <v>10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18.899999999999999</v>
      </c>
      <c r="W76" s="25">
        <v>23.8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157</v>
      </c>
      <c r="B77" s="7">
        <v>117</v>
      </c>
      <c r="C77" s="6">
        <v>0</v>
      </c>
      <c r="D77" s="6">
        <v>6</v>
      </c>
      <c r="E77" s="6">
        <v>45</v>
      </c>
      <c r="F77" s="6">
        <v>57</v>
      </c>
      <c r="G77" s="6">
        <v>9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20.6</v>
      </c>
      <c r="W77" s="6">
        <v>23.4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158</v>
      </c>
      <c r="B78" s="24">
        <v>148</v>
      </c>
      <c r="C78" s="25">
        <v>2</v>
      </c>
      <c r="D78" s="25">
        <v>16</v>
      </c>
      <c r="E78" s="25">
        <v>49</v>
      </c>
      <c r="F78" s="25">
        <v>71</v>
      </c>
      <c r="G78" s="25">
        <v>9</v>
      </c>
      <c r="H78" s="25">
        <v>1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1</v>
      </c>
      <c r="Q78" s="25">
        <v>0.67600000000000005</v>
      </c>
      <c r="R78" s="25">
        <v>0</v>
      </c>
      <c r="S78" s="25">
        <v>0</v>
      </c>
      <c r="T78" s="25">
        <v>0</v>
      </c>
      <c r="U78" s="25">
        <v>0</v>
      </c>
      <c r="V78" s="25">
        <v>19.7</v>
      </c>
      <c r="W78" s="25">
        <v>23.1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159</v>
      </c>
      <c r="B79" s="7">
        <v>109</v>
      </c>
      <c r="C79" s="6">
        <v>2</v>
      </c>
      <c r="D79" s="6">
        <v>10</v>
      </c>
      <c r="E79" s="6">
        <v>49</v>
      </c>
      <c r="F79" s="6">
        <v>32</v>
      </c>
      <c r="G79" s="6">
        <v>15</v>
      </c>
      <c r="H79" s="6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1</v>
      </c>
      <c r="Q79" s="6">
        <v>0.91700000000000004</v>
      </c>
      <c r="R79" s="6">
        <v>0</v>
      </c>
      <c r="S79" s="6">
        <v>0</v>
      </c>
      <c r="T79" s="6">
        <v>0</v>
      </c>
      <c r="U79" s="6">
        <v>0</v>
      </c>
      <c r="V79" s="6">
        <v>20</v>
      </c>
      <c r="W79" s="6">
        <v>25.2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160</v>
      </c>
      <c r="B80" s="24">
        <v>155</v>
      </c>
      <c r="C80" s="25">
        <v>16</v>
      </c>
      <c r="D80" s="25">
        <v>52</v>
      </c>
      <c r="E80" s="25">
        <v>52</v>
      </c>
      <c r="F80" s="25">
        <v>32</v>
      </c>
      <c r="G80" s="25">
        <v>3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16</v>
      </c>
      <c r="W80" s="25">
        <v>21.2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161</v>
      </c>
      <c r="B81" s="7">
        <v>201</v>
      </c>
      <c r="C81" s="6">
        <v>2</v>
      </c>
      <c r="D81" s="6">
        <v>32</v>
      </c>
      <c r="E81" s="6">
        <v>104</v>
      </c>
      <c r="F81" s="6">
        <v>54</v>
      </c>
      <c r="G81" s="6">
        <v>7</v>
      </c>
      <c r="H81" s="6">
        <v>2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2</v>
      </c>
      <c r="Q81" s="6">
        <v>0.995</v>
      </c>
      <c r="R81" s="6">
        <v>0</v>
      </c>
      <c r="S81" s="6">
        <v>0</v>
      </c>
      <c r="T81" s="6">
        <v>0</v>
      </c>
      <c r="U81" s="6">
        <v>0</v>
      </c>
      <c r="V81" s="6">
        <v>18.399999999999999</v>
      </c>
      <c r="W81" s="6">
        <v>21.9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162</v>
      </c>
      <c r="B82" s="24">
        <v>184</v>
      </c>
      <c r="C82" s="25">
        <v>5</v>
      </c>
      <c r="D82" s="25">
        <v>33</v>
      </c>
      <c r="E82" s="25">
        <v>70</v>
      </c>
      <c r="F82" s="25">
        <v>64</v>
      </c>
      <c r="G82" s="25">
        <v>10</v>
      </c>
      <c r="H82" s="25">
        <v>2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2</v>
      </c>
      <c r="Q82" s="25">
        <v>1.087</v>
      </c>
      <c r="R82" s="25">
        <v>0</v>
      </c>
      <c r="S82" s="25">
        <v>0</v>
      </c>
      <c r="T82" s="25">
        <v>0</v>
      </c>
      <c r="U82" s="25">
        <v>0</v>
      </c>
      <c r="V82" s="25">
        <v>18.7</v>
      </c>
      <c r="W82" s="25">
        <v>23.1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163</v>
      </c>
      <c r="B83" s="7">
        <v>137</v>
      </c>
      <c r="C83" s="6">
        <v>1</v>
      </c>
      <c r="D83" s="6">
        <v>22</v>
      </c>
      <c r="E83" s="6">
        <v>63</v>
      </c>
      <c r="F83" s="6">
        <v>43</v>
      </c>
      <c r="G83" s="6">
        <v>8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18.899999999999999</v>
      </c>
      <c r="W83" s="6">
        <v>23.1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164</v>
      </c>
      <c r="B84" s="24">
        <v>98</v>
      </c>
      <c r="C84" s="25">
        <v>0</v>
      </c>
      <c r="D84" s="25">
        <v>10</v>
      </c>
      <c r="E84" s="25">
        <v>52</v>
      </c>
      <c r="F84" s="25">
        <v>27</v>
      </c>
      <c r="G84" s="25">
        <v>7</v>
      </c>
      <c r="H84" s="25">
        <v>2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2</v>
      </c>
      <c r="Q84" s="25">
        <v>2.0409999999999999</v>
      </c>
      <c r="R84" s="25">
        <v>0</v>
      </c>
      <c r="S84" s="25">
        <v>0</v>
      </c>
      <c r="T84" s="25">
        <v>0</v>
      </c>
      <c r="U84" s="25">
        <v>0</v>
      </c>
      <c r="V84" s="25">
        <v>19.5</v>
      </c>
      <c r="W84" s="25">
        <v>23.6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165</v>
      </c>
      <c r="B85" s="7">
        <v>42</v>
      </c>
      <c r="C85" s="6">
        <v>0</v>
      </c>
      <c r="D85" s="6">
        <v>6</v>
      </c>
      <c r="E85" s="6">
        <v>16</v>
      </c>
      <c r="F85" s="6">
        <v>14</v>
      </c>
      <c r="G85" s="6">
        <v>5</v>
      </c>
      <c r="H85" s="6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52">
        <v>1</v>
      </c>
      <c r="Q85" s="6">
        <v>2.3809999999999998</v>
      </c>
      <c r="R85" s="6">
        <v>0</v>
      </c>
      <c r="S85" s="6">
        <v>0</v>
      </c>
      <c r="T85" s="6">
        <v>0</v>
      </c>
      <c r="U85" s="6">
        <v>0</v>
      </c>
      <c r="V85" s="6">
        <v>20.2</v>
      </c>
      <c r="W85" s="6">
        <v>25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166</v>
      </c>
      <c r="B86" s="24">
        <v>17</v>
      </c>
      <c r="C86" s="25">
        <v>0</v>
      </c>
      <c r="D86" s="25">
        <v>2</v>
      </c>
      <c r="E86" s="25">
        <v>5</v>
      </c>
      <c r="F86" s="25">
        <v>7</v>
      </c>
      <c r="G86" s="25">
        <v>3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20.399999999999999</v>
      </c>
      <c r="W86" s="25">
        <v>25.4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167</v>
      </c>
      <c r="B87" s="7">
        <v>27</v>
      </c>
      <c r="C87" s="6">
        <v>0</v>
      </c>
      <c r="D87" s="6">
        <v>2</v>
      </c>
      <c r="E87" s="6">
        <v>11</v>
      </c>
      <c r="F87" s="6">
        <v>7</v>
      </c>
      <c r="G87" s="6">
        <v>6</v>
      </c>
      <c r="H87" s="6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1</v>
      </c>
      <c r="Q87" s="6">
        <v>3.7040000000000002</v>
      </c>
      <c r="R87" s="6">
        <v>0</v>
      </c>
      <c r="S87" s="6">
        <v>0</v>
      </c>
      <c r="T87" s="6">
        <v>0</v>
      </c>
      <c r="U87" s="6">
        <v>0</v>
      </c>
      <c r="V87" s="6">
        <v>20.7</v>
      </c>
      <c r="W87" s="6">
        <v>26.1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168</v>
      </c>
      <c r="B88" s="24">
        <v>50</v>
      </c>
      <c r="C88" s="25">
        <v>1</v>
      </c>
      <c r="D88" s="25">
        <v>2</v>
      </c>
      <c r="E88" s="25">
        <v>17</v>
      </c>
      <c r="F88" s="25">
        <v>20</v>
      </c>
      <c r="G88" s="25">
        <v>8</v>
      </c>
      <c r="H88" s="25">
        <v>1</v>
      </c>
      <c r="I88" s="25">
        <v>1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2</v>
      </c>
      <c r="Q88" s="25">
        <v>4</v>
      </c>
      <c r="R88" s="25">
        <v>1</v>
      </c>
      <c r="S88" s="25">
        <v>2</v>
      </c>
      <c r="T88" s="25">
        <v>0</v>
      </c>
      <c r="U88" s="25">
        <v>0</v>
      </c>
      <c r="V88" s="25">
        <v>21.3</v>
      </c>
      <c r="W88" s="25">
        <v>26.8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169</v>
      </c>
      <c r="B89" s="28">
        <v>1459</v>
      </c>
      <c r="C89" s="28">
        <v>44</v>
      </c>
      <c r="D89" s="28">
        <v>231</v>
      </c>
      <c r="E89" s="28">
        <v>606</v>
      </c>
      <c r="F89" s="28">
        <v>481</v>
      </c>
      <c r="G89" s="28">
        <v>91</v>
      </c>
      <c r="H89" s="28">
        <v>6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54">
        <v>6</v>
      </c>
      <c r="Q89" s="28">
        <v>0.41099999999999998</v>
      </c>
      <c r="R89" s="28">
        <v>0</v>
      </c>
      <c r="S89" s="28">
        <v>0</v>
      </c>
      <c r="T89" s="28">
        <v>0</v>
      </c>
      <c r="U89" s="28">
        <v>0</v>
      </c>
      <c r="V89" s="28">
        <v>18.7</v>
      </c>
      <c r="W89" s="28">
        <v>22.9</v>
      </c>
    </row>
    <row r="90" spans="1:256" s="9" customFormat="1" x14ac:dyDescent="0.25">
      <c r="A90" s="30" t="s">
        <v>170</v>
      </c>
      <c r="B90" s="30">
        <v>1631</v>
      </c>
      <c r="C90" s="30">
        <v>44</v>
      </c>
      <c r="D90" s="30">
        <v>251</v>
      </c>
      <c r="E90" s="30">
        <v>688</v>
      </c>
      <c r="F90" s="30">
        <v>533</v>
      </c>
      <c r="G90" s="30">
        <v>106</v>
      </c>
      <c r="H90" s="30">
        <v>9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55">
        <v>9</v>
      </c>
      <c r="Q90" s="30">
        <v>0.55200000000000005</v>
      </c>
      <c r="R90" s="30">
        <v>0</v>
      </c>
      <c r="S90" s="30">
        <v>0</v>
      </c>
      <c r="T90" s="30">
        <v>0</v>
      </c>
      <c r="U90" s="30">
        <v>0</v>
      </c>
      <c r="V90" s="30">
        <v>18.8</v>
      </c>
      <c r="W90" s="30">
        <v>22.9</v>
      </c>
    </row>
    <row r="91" spans="1:256" s="9" customFormat="1" x14ac:dyDescent="0.25">
      <c r="A91" s="29" t="s">
        <v>171</v>
      </c>
      <c r="B91" s="29">
        <v>1708</v>
      </c>
      <c r="C91" s="29">
        <v>45</v>
      </c>
      <c r="D91" s="29">
        <v>255</v>
      </c>
      <c r="E91" s="29">
        <v>716</v>
      </c>
      <c r="F91" s="29">
        <v>560</v>
      </c>
      <c r="G91" s="29">
        <v>120</v>
      </c>
      <c r="H91" s="29">
        <v>11</v>
      </c>
      <c r="I91" s="29">
        <v>1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56">
        <v>12</v>
      </c>
      <c r="Q91" s="29">
        <v>0.70299999999999996</v>
      </c>
      <c r="R91" s="29">
        <v>1</v>
      </c>
      <c r="S91" s="29">
        <v>5.8999999999999997E-2</v>
      </c>
      <c r="T91" s="29">
        <v>0</v>
      </c>
      <c r="U91" s="29">
        <v>0</v>
      </c>
      <c r="V91" s="29">
        <v>18.899999999999999</v>
      </c>
      <c r="W91" s="29">
        <v>23</v>
      </c>
    </row>
    <row r="92" spans="1:256" s="9" customFormat="1" x14ac:dyDescent="0.25">
      <c r="A92" s="31" t="s">
        <v>172</v>
      </c>
      <c r="B92" s="31">
        <v>1729</v>
      </c>
      <c r="C92" s="31">
        <v>47</v>
      </c>
      <c r="D92" s="31">
        <v>255</v>
      </c>
      <c r="E92" s="31">
        <v>722</v>
      </c>
      <c r="F92" s="31">
        <v>569</v>
      </c>
      <c r="G92" s="31">
        <v>124</v>
      </c>
      <c r="H92" s="31">
        <v>11</v>
      </c>
      <c r="I92" s="31">
        <v>1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57">
        <v>12</v>
      </c>
      <c r="Q92" s="31">
        <v>0.69399999999999995</v>
      </c>
      <c r="R92" s="31">
        <v>1</v>
      </c>
      <c r="S92" s="31">
        <v>5.8000000000000003E-2</v>
      </c>
      <c r="T92" s="31">
        <v>0</v>
      </c>
      <c r="U92" s="31">
        <v>0</v>
      </c>
      <c r="V92" s="31">
        <v>18.899999999999999</v>
      </c>
      <c r="W92" s="31">
        <v>23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15</v>
      </c>
      <c r="C94" s="6">
        <v>1</v>
      </c>
      <c r="D94" s="6">
        <v>3</v>
      </c>
      <c r="E94" s="6">
        <v>4</v>
      </c>
      <c r="F94" s="6">
        <v>5</v>
      </c>
      <c r="G94" s="6">
        <v>1</v>
      </c>
      <c r="H94" s="6">
        <v>0</v>
      </c>
      <c r="I94" s="6">
        <v>1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1</v>
      </c>
      <c r="Q94" s="6">
        <v>6.6669999999999998</v>
      </c>
      <c r="R94" s="6">
        <v>1</v>
      </c>
      <c r="S94" s="6">
        <v>6.6669999999999998</v>
      </c>
      <c r="T94" s="6">
        <v>0</v>
      </c>
      <c r="U94" s="6">
        <v>0</v>
      </c>
      <c r="V94" s="6">
        <v>20.100000000000001</v>
      </c>
      <c r="W94" s="6">
        <v>24.6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146</v>
      </c>
      <c r="B95" s="24">
        <v>4</v>
      </c>
      <c r="C95" s="25">
        <v>0</v>
      </c>
      <c r="D95" s="25">
        <v>2</v>
      </c>
      <c r="E95" s="25">
        <v>0</v>
      </c>
      <c r="F95" s="25">
        <v>2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17.5</v>
      </c>
      <c r="W95" s="25" t="s">
        <v>145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147</v>
      </c>
      <c r="B96" s="7">
        <v>4</v>
      </c>
      <c r="C96" s="6">
        <v>0</v>
      </c>
      <c r="D96" s="6">
        <v>0</v>
      </c>
      <c r="E96" s="6">
        <v>2</v>
      </c>
      <c r="F96" s="6">
        <v>0</v>
      </c>
      <c r="G96" s="6">
        <v>1</v>
      </c>
      <c r="H96" s="6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1</v>
      </c>
      <c r="Q96" s="6">
        <v>25</v>
      </c>
      <c r="R96" s="6">
        <v>0</v>
      </c>
      <c r="S96" s="6">
        <v>0</v>
      </c>
      <c r="T96" s="6">
        <v>0</v>
      </c>
      <c r="U96" s="6">
        <v>0</v>
      </c>
      <c r="V96" s="6">
        <v>23.1</v>
      </c>
      <c r="W96" s="6" t="s">
        <v>145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148</v>
      </c>
      <c r="B97" s="24">
        <v>1</v>
      </c>
      <c r="C97" s="25">
        <v>0</v>
      </c>
      <c r="D97" s="25">
        <v>0</v>
      </c>
      <c r="E97" s="25">
        <v>1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18.5</v>
      </c>
      <c r="W97" s="25" t="s">
        <v>145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149</v>
      </c>
      <c r="B98" s="7">
        <v>3</v>
      </c>
      <c r="C98" s="6">
        <v>0</v>
      </c>
      <c r="D98" s="6">
        <v>0</v>
      </c>
      <c r="E98" s="6">
        <v>1</v>
      </c>
      <c r="F98" s="6">
        <v>2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21.4</v>
      </c>
      <c r="W98" s="6" t="s">
        <v>145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150</v>
      </c>
      <c r="B99" s="24">
        <v>1</v>
      </c>
      <c r="C99" s="25">
        <v>0</v>
      </c>
      <c r="D99" s="25">
        <v>0</v>
      </c>
      <c r="E99" s="25">
        <v>0</v>
      </c>
      <c r="F99" s="25">
        <v>1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20.2</v>
      </c>
      <c r="W99" s="25" t="s">
        <v>145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151</v>
      </c>
      <c r="B100" s="7">
        <v>16</v>
      </c>
      <c r="C100" s="6">
        <v>0</v>
      </c>
      <c r="D100" s="6">
        <v>0</v>
      </c>
      <c r="E100" s="6">
        <v>6</v>
      </c>
      <c r="F100" s="6">
        <v>8</v>
      </c>
      <c r="G100" s="6">
        <v>2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21.1</v>
      </c>
      <c r="W100" s="6">
        <v>25.1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152</v>
      </c>
      <c r="B101" s="24">
        <v>40</v>
      </c>
      <c r="C101" s="25">
        <v>1</v>
      </c>
      <c r="D101" s="25">
        <v>8</v>
      </c>
      <c r="E101" s="25">
        <v>11</v>
      </c>
      <c r="F101" s="25">
        <v>15</v>
      </c>
      <c r="G101" s="25">
        <v>5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19.600000000000001</v>
      </c>
      <c r="W101" s="25">
        <v>24.7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153</v>
      </c>
      <c r="B102" s="7">
        <v>77</v>
      </c>
      <c r="C102" s="6">
        <v>6</v>
      </c>
      <c r="D102" s="6">
        <v>11</v>
      </c>
      <c r="E102" s="6">
        <v>35</v>
      </c>
      <c r="F102" s="6">
        <v>19</v>
      </c>
      <c r="G102" s="6">
        <v>6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17.8</v>
      </c>
      <c r="W102" s="6">
        <v>22.4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154</v>
      </c>
      <c r="B103" s="24">
        <v>104</v>
      </c>
      <c r="C103" s="25">
        <v>7</v>
      </c>
      <c r="D103" s="25">
        <v>23</v>
      </c>
      <c r="E103" s="25">
        <v>34</v>
      </c>
      <c r="F103" s="25">
        <v>33</v>
      </c>
      <c r="G103" s="25">
        <v>5</v>
      </c>
      <c r="H103" s="25">
        <v>2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2</v>
      </c>
      <c r="Q103" s="25">
        <v>1.923</v>
      </c>
      <c r="R103" s="25">
        <v>0</v>
      </c>
      <c r="S103" s="25">
        <v>0</v>
      </c>
      <c r="T103" s="25">
        <v>0</v>
      </c>
      <c r="U103" s="25">
        <v>0</v>
      </c>
      <c r="V103" s="25">
        <v>18.100000000000001</v>
      </c>
      <c r="W103" s="25">
        <v>23.6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155</v>
      </c>
      <c r="B104" s="7">
        <v>62</v>
      </c>
      <c r="C104" s="6">
        <v>2</v>
      </c>
      <c r="D104" s="6">
        <v>9</v>
      </c>
      <c r="E104" s="6">
        <v>24</v>
      </c>
      <c r="F104" s="6">
        <v>26</v>
      </c>
      <c r="G104" s="6">
        <v>1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18.7</v>
      </c>
      <c r="W104" s="6">
        <v>23.4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156</v>
      </c>
      <c r="B105" s="24">
        <v>95</v>
      </c>
      <c r="C105" s="25">
        <v>1</v>
      </c>
      <c r="D105" s="25">
        <v>9</v>
      </c>
      <c r="E105" s="25">
        <v>46</v>
      </c>
      <c r="F105" s="25">
        <v>29</v>
      </c>
      <c r="G105" s="25">
        <v>8</v>
      </c>
      <c r="H105" s="25">
        <v>2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2</v>
      </c>
      <c r="Q105" s="25">
        <v>2.105</v>
      </c>
      <c r="R105" s="25">
        <v>0</v>
      </c>
      <c r="S105" s="25">
        <v>0</v>
      </c>
      <c r="T105" s="25">
        <v>0</v>
      </c>
      <c r="U105" s="25">
        <v>0</v>
      </c>
      <c r="V105" s="25">
        <v>19.399999999999999</v>
      </c>
      <c r="W105" s="25">
        <v>23.4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157</v>
      </c>
      <c r="B106" s="7">
        <v>122</v>
      </c>
      <c r="C106" s="6">
        <v>2</v>
      </c>
      <c r="D106" s="6">
        <v>15</v>
      </c>
      <c r="E106" s="6">
        <v>55</v>
      </c>
      <c r="F106" s="6">
        <v>42</v>
      </c>
      <c r="G106" s="6">
        <v>8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19.100000000000001</v>
      </c>
      <c r="W106" s="6">
        <v>22.5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158</v>
      </c>
      <c r="B107" s="24">
        <v>103</v>
      </c>
      <c r="C107" s="25">
        <v>0</v>
      </c>
      <c r="D107" s="25">
        <v>17</v>
      </c>
      <c r="E107" s="25">
        <v>41</v>
      </c>
      <c r="F107" s="25">
        <v>35</v>
      </c>
      <c r="G107" s="25">
        <v>7</v>
      </c>
      <c r="H107" s="25">
        <v>2</v>
      </c>
      <c r="I107" s="25">
        <v>1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3</v>
      </c>
      <c r="Q107" s="25">
        <v>2.9129999999999998</v>
      </c>
      <c r="R107" s="25">
        <v>1</v>
      </c>
      <c r="S107" s="25">
        <v>0.97099999999999997</v>
      </c>
      <c r="T107" s="25">
        <v>0</v>
      </c>
      <c r="U107" s="25">
        <v>0</v>
      </c>
      <c r="V107" s="25">
        <v>19.600000000000001</v>
      </c>
      <c r="W107" s="25">
        <v>23.9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159</v>
      </c>
      <c r="B108" s="7">
        <v>145</v>
      </c>
      <c r="C108" s="6">
        <v>3</v>
      </c>
      <c r="D108" s="6">
        <v>11</v>
      </c>
      <c r="E108" s="6">
        <v>54</v>
      </c>
      <c r="F108" s="6">
        <v>64</v>
      </c>
      <c r="G108" s="6">
        <v>11</v>
      </c>
      <c r="H108" s="6">
        <v>2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2</v>
      </c>
      <c r="Q108" s="6">
        <v>1.379</v>
      </c>
      <c r="R108" s="6">
        <v>0</v>
      </c>
      <c r="S108" s="6">
        <v>0</v>
      </c>
      <c r="T108" s="6">
        <v>0</v>
      </c>
      <c r="U108" s="6">
        <v>0</v>
      </c>
      <c r="V108" s="6">
        <v>19.899999999999999</v>
      </c>
      <c r="W108" s="6">
        <v>23.7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160</v>
      </c>
      <c r="B109" s="24">
        <v>193</v>
      </c>
      <c r="C109" s="25">
        <v>12</v>
      </c>
      <c r="D109" s="25">
        <v>62</v>
      </c>
      <c r="E109" s="25">
        <v>94</v>
      </c>
      <c r="F109" s="25">
        <v>22</v>
      </c>
      <c r="G109" s="25">
        <v>3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16</v>
      </c>
      <c r="W109" s="25">
        <v>19.8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161</v>
      </c>
      <c r="B110" s="7">
        <v>188</v>
      </c>
      <c r="C110" s="6">
        <v>6</v>
      </c>
      <c r="D110" s="6">
        <v>37</v>
      </c>
      <c r="E110" s="6">
        <v>89</v>
      </c>
      <c r="F110" s="6">
        <v>51</v>
      </c>
      <c r="G110" s="6">
        <v>5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17.8</v>
      </c>
      <c r="W110" s="6">
        <v>21.8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162</v>
      </c>
      <c r="B111" s="24">
        <v>181</v>
      </c>
      <c r="C111" s="25">
        <v>2</v>
      </c>
      <c r="D111" s="25">
        <v>31</v>
      </c>
      <c r="E111" s="25">
        <v>90</v>
      </c>
      <c r="F111" s="25">
        <v>49</v>
      </c>
      <c r="G111" s="25">
        <v>7</v>
      </c>
      <c r="H111" s="25">
        <v>1</v>
      </c>
      <c r="I111" s="25">
        <v>1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2</v>
      </c>
      <c r="Q111" s="25">
        <v>1.105</v>
      </c>
      <c r="R111" s="25">
        <v>1</v>
      </c>
      <c r="S111" s="25">
        <v>0.55200000000000005</v>
      </c>
      <c r="T111" s="25">
        <v>0</v>
      </c>
      <c r="U111" s="25">
        <v>0</v>
      </c>
      <c r="V111" s="25">
        <v>18.399999999999999</v>
      </c>
      <c r="W111" s="25">
        <v>21.9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163</v>
      </c>
      <c r="B112" s="7">
        <v>134</v>
      </c>
      <c r="C112" s="6">
        <v>3</v>
      </c>
      <c r="D112" s="6">
        <v>22</v>
      </c>
      <c r="E112" s="6">
        <v>64</v>
      </c>
      <c r="F112" s="6">
        <v>42</v>
      </c>
      <c r="G112" s="6">
        <v>2</v>
      </c>
      <c r="H112" s="6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1</v>
      </c>
      <c r="Q112" s="6">
        <v>0.746</v>
      </c>
      <c r="R112" s="6">
        <v>0</v>
      </c>
      <c r="S112" s="6">
        <v>0</v>
      </c>
      <c r="T112" s="6">
        <v>0</v>
      </c>
      <c r="U112" s="6">
        <v>0</v>
      </c>
      <c r="V112" s="6">
        <v>18.3</v>
      </c>
      <c r="W112" s="6">
        <v>22.3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164</v>
      </c>
      <c r="B113" s="24">
        <v>85</v>
      </c>
      <c r="C113" s="25">
        <v>1</v>
      </c>
      <c r="D113" s="25">
        <v>16</v>
      </c>
      <c r="E113" s="25">
        <v>41</v>
      </c>
      <c r="F113" s="25">
        <v>24</v>
      </c>
      <c r="G113" s="25">
        <v>3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18.399999999999999</v>
      </c>
      <c r="W113" s="25">
        <v>22.9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165</v>
      </c>
      <c r="B114" s="7">
        <v>54</v>
      </c>
      <c r="C114" s="6">
        <v>0</v>
      </c>
      <c r="D114" s="6">
        <v>11</v>
      </c>
      <c r="E114" s="6">
        <v>17</v>
      </c>
      <c r="F114" s="6">
        <v>23</v>
      </c>
      <c r="G114" s="6">
        <v>2</v>
      </c>
      <c r="H114" s="6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1</v>
      </c>
      <c r="Q114" s="6">
        <v>1.8520000000000001</v>
      </c>
      <c r="R114" s="6">
        <v>0</v>
      </c>
      <c r="S114" s="6">
        <v>0</v>
      </c>
      <c r="T114" s="6">
        <v>0</v>
      </c>
      <c r="U114" s="6">
        <v>0</v>
      </c>
      <c r="V114" s="6">
        <v>19.399999999999999</v>
      </c>
      <c r="W114" s="6">
        <v>23.5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166</v>
      </c>
      <c r="B115" s="24">
        <v>46</v>
      </c>
      <c r="C115" s="25">
        <v>2</v>
      </c>
      <c r="D115" s="25">
        <v>10</v>
      </c>
      <c r="E115" s="25">
        <v>17</v>
      </c>
      <c r="F115" s="25">
        <v>9</v>
      </c>
      <c r="G115" s="25">
        <v>8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53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18.2</v>
      </c>
      <c r="W115" s="25">
        <v>25.2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167</v>
      </c>
      <c r="B116" s="7">
        <v>33</v>
      </c>
      <c r="C116" s="6">
        <v>0</v>
      </c>
      <c r="D116" s="6">
        <v>6</v>
      </c>
      <c r="E116" s="6">
        <v>9</v>
      </c>
      <c r="F116" s="6">
        <v>15</v>
      </c>
      <c r="G116" s="6">
        <v>2</v>
      </c>
      <c r="H116" s="6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1</v>
      </c>
      <c r="Q116" s="6">
        <v>3.03</v>
      </c>
      <c r="R116" s="6">
        <v>0</v>
      </c>
      <c r="S116" s="6">
        <v>0</v>
      </c>
      <c r="T116" s="6">
        <v>0</v>
      </c>
      <c r="U116" s="6">
        <v>0</v>
      </c>
      <c r="V116" s="6">
        <v>20.100000000000001</v>
      </c>
      <c r="W116" s="6">
        <v>23.9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168</v>
      </c>
      <c r="B117" s="24">
        <v>16</v>
      </c>
      <c r="C117" s="25">
        <v>2</v>
      </c>
      <c r="D117" s="25">
        <v>2</v>
      </c>
      <c r="E117" s="25">
        <v>5</v>
      </c>
      <c r="F117" s="25">
        <v>6</v>
      </c>
      <c r="G117" s="25">
        <v>1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53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18.3</v>
      </c>
      <c r="W117" s="25">
        <v>24.5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169</v>
      </c>
      <c r="B118" s="28">
        <v>1444</v>
      </c>
      <c r="C118" s="28">
        <v>45</v>
      </c>
      <c r="D118" s="28">
        <v>255</v>
      </c>
      <c r="E118" s="28">
        <v>637</v>
      </c>
      <c r="F118" s="28">
        <v>427</v>
      </c>
      <c r="G118" s="28">
        <v>68</v>
      </c>
      <c r="H118" s="28">
        <v>10</v>
      </c>
      <c r="I118" s="28">
        <v>2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54">
        <v>12</v>
      </c>
      <c r="Q118" s="28">
        <v>0.83099999999999996</v>
      </c>
      <c r="R118" s="28">
        <v>2</v>
      </c>
      <c r="S118" s="28">
        <v>0.13900000000000001</v>
      </c>
      <c r="T118" s="28">
        <v>0</v>
      </c>
      <c r="U118" s="28">
        <v>0</v>
      </c>
      <c r="V118" s="28">
        <v>18.3</v>
      </c>
      <c r="W118" s="28">
        <v>22.6</v>
      </c>
    </row>
    <row r="119" spans="1:256" s="9" customFormat="1" x14ac:dyDescent="0.25">
      <c r="A119" s="30" t="s">
        <v>170</v>
      </c>
      <c r="B119" s="30">
        <v>1645</v>
      </c>
      <c r="C119" s="30">
        <v>48</v>
      </c>
      <c r="D119" s="30">
        <v>292</v>
      </c>
      <c r="E119" s="30">
        <v>718</v>
      </c>
      <c r="F119" s="30">
        <v>491</v>
      </c>
      <c r="G119" s="30">
        <v>83</v>
      </c>
      <c r="H119" s="30">
        <v>11</v>
      </c>
      <c r="I119" s="30">
        <v>2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55">
        <v>13</v>
      </c>
      <c r="Q119" s="30">
        <v>0.79</v>
      </c>
      <c r="R119" s="30">
        <v>2</v>
      </c>
      <c r="S119" s="30">
        <v>0.122</v>
      </c>
      <c r="T119" s="30">
        <v>0</v>
      </c>
      <c r="U119" s="30">
        <v>0</v>
      </c>
      <c r="V119" s="30">
        <v>18.399999999999999</v>
      </c>
      <c r="W119" s="30">
        <v>22.7</v>
      </c>
    </row>
    <row r="120" spans="1:256" s="9" customFormat="1" x14ac:dyDescent="0.25">
      <c r="A120" s="29" t="s">
        <v>171</v>
      </c>
      <c r="B120" s="86">
        <v>1694</v>
      </c>
      <c r="C120" s="29">
        <v>50</v>
      </c>
      <c r="D120" s="29">
        <v>300</v>
      </c>
      <c r="E120" s="29">
        <v>732</v>
      </c>
      <c r="F120" s="29">
        <v>512</v>
      </c>
      <c r="G120" s="29">
        <v>86</v>
      </c>
      <c r="H120" s="29">
        <v>12</v>
      </c>
      <c r="I120" s="29">
        <v>2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56">
        <v>14</v>
      </c>
      <c r="Q120" s="29">
        <v>0.82599999999999996</v>
      </c>
      <c r="R120" s="29">
        <v>2</v>
      </c>
      <c r="S120" s="29">
        <v>0.11799999999999999</v>
      </c>
      <c r="T120" s="29">
        <v>0</v>
      </c>
      <c r="U120" s="29">
        <v>0</v>
      </c>
      <c r="V120" s="29">
        <v>18.399999999999999</v>
      </c>
      <c r="W120" s="29">
        <v>22.8</v>
      </c>
    </row>
    <row r="121" spans="1:256" s="9" customFormat="1" x14ac:dyDescent="0.25">
      <c r="A121" s="31" t="s">
        <v>172</v>
      </c>
      <c r="B121" s="31">
        <v>1722</v>
      </c>
      <c r="C121" s="31">
        <v>51</v>
      </c>
      <c r="D121" s="31">
        <v>305</v>
      </c>
      <c r="E121" s="31">
        <v>740</v>
      </c>
      <c r="F121" s="31">
        <v>522</v>
      </c>
      <c r="G121" s="31">
        <v>88</v>
      </c>
      <c r="H121" s="31">
        <v>13</v>
      </c>
      <c r="I121" s="31">
        <v>3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57">
        <v>16</v>
      </c>
      <c r="Q121" s="31">
        <v>0.92900000000000005</v>
      </c>
      <c r="R121" s="31">
        <v>3</v>
      </c>
      <c r="S121" s="31">
        <v>0.17399999999999999</v>
      </c>
      <c r="T121" s="31">
        <v>0</v>
      </c>
      <c r="U121" s="31">
        <v>0</v>
      </c>
      <c r="V121" s="31">
        <v>18.5</v>
      </c>
      <c r="W121" s="31">
        <v>22.8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8</v>
      </c>
      <c r="C123" s="6">
        <v>1</v>
      </c>
      <c r="D123" s="6">
        <v>0</v>
      </c>
      <c r="E123" s="6">
        <v>2</v>
      </c>
      <c r="F123" s="6">
        <v>5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52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18.600000000000001</v>
      </c>
      <c r="W123" s="6" t="s">
        <v>145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146</v>
      </c>
      <c r="B124" s="24">
        <v>5</v>
      </c>
      <c r="C124" s="25">
        <v>0</v>
      </c>
      <c r="D124" s="25">
        <v>0</v>
      </c>
      <c r="E124" s="25">
        <v>2</v>
      </c>
      <c r="F124" s="25">
        <v>3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20.100000000000001</v>
      </c>
      <c r="W124" s="25" t="s">
        <v>145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147</v>
      </c>
      <c r="B125" s="7">
        <v>4</v>
      </c>
      <c r="C125" s="6">
        <v>0</v>
      </c>
      <c r="D125" s="6">
        <v>0</v>
      </c>
      <c r="E125" s="6">
        <v>1</v>
      </c>
      <c r="F125" s="6">
        <v>2</v>
      </c>
      <c r="G125" s="6">
        <v>0</v>
      </c>
      <c r="H125" s="6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1</v>
      </c>
      <c r="Q125" s="6">
        <v>25</v>
      </c>
      <c r="R125" s="6">
        <v>0</v>
      </c>
      <c r="S125" s="6">
        <v>0</v>
      </c>
      <c r="T125" s="6">
        <v>0</v>
      </c>
      <c r="U125" s="6">
        <v>0</v>
      </c>
      <c r="V125" s="6">
        <v>23.8</v>
      </c>
      <c r="W125" s="6" t="s">
        <v>145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148</v>
      </c>
      <c r="B126" s="24">
        <v>2</v>
      </c>
      <c r="C126" s="25">
        <v>1</v>
      </c>
      <c r="D126" s="25">
        <v>0</v>
      </c>
      <c r="E126" s="25">
        <v>0</v>
      </c>
      <c r="F126" s="25">
        <v>1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17</v>
      </c>
      <c r="W126" s="25" t="s">
        <v>145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149</v>
      </c>
      <c r="B127" s="7">
        <v>3</v>
      </c>
      <c r="C127" s="6">
        <v>0</v>
      </c>
      <c r="D127" s="6">
        <v>1</v>
      </c>
      <c r="E127" s="6">
        <v>1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18.899999999999999</v>
      </c>
      <c r="W127" s="6" t="s">
        <v>145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150</v>
      </c>
      <c r="B128" s="24">
        <v>3</v>
      </c>
      <c r="C128" s="25">
        <v>0</v>
      </c>
      <c r="D128" s="25">
        <v>0</v>
      </c>
      <c r="E128" s="25">
        <v>1</v>
      </c>
      <c r="F128" s="25">
        <v>1</v>
      </c>
      <c r="G128" s="25">
        <v>1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22.5</v>
      </c>
      <c r="W128" s="25" t="s">
        <v>145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151</v>
      </c>
      <c r="B129" s="7">
        <v>11</v>
      </c>
      <c r="C129" s="6">
        <v>1</v>
      </c>
      <c r="D129" s="6">
        <v>0</v>
      </c>
      <c r="E129" s="6">
        <v>5</v>
      </c>
      <c r="F129" s="6">
        <v>4</v>
      </c>
      <c r="G129" s="6">
        <v>1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19.5</v>
      </c>
      <c r="W129" s="6">
        <v>24.8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152</v>
      </c>
      <c r="B130" s="24">
        <v>33</v>
      </c>
      <c r="C130" s="25">
        <v>2</v>
      </c>
      <c r="D130" s="25">
        <v>11</v>
      </c>
      <c r="E130" s="25">
        <v>9</v>
      </c>
      <c r="F130" s="25">
        <v>10</v>
      </c>
      <c r="G130" s="25">
        <v>1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17</v>
      </c>
      <c r="W130" s="25">
        <v>23.1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153</v>
      </c>
      <c r="B131" s="7">
        <v>88</v>
      </c>
      <c r="C131" s="6">
        <v>5</v>
      </c>
      <c r="D131" s="6">
        <v>24</v>
      </c>
      <c r="E131" s="6">
        <v>29</v>
      </c>
      <c r="F131" s="6">
        <v>24</v>
      </c>
      <c r="G131" s="6">
        <v>5</v>
      </c>
      <c r="H131" s="6">
        <v>1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1</v>
      </c>
      <c r="Q131" s="6">
        <v>1.1359999999999999</v>
      </c>
      <c r="R131" s="6">
        <v>0</v>
      </c>
      <c r="S131" s="6">
        <v>0</v>
      </c>
      <c r="T131" s="6">
        <v>0</v>
      </c>
      <c r="U131" s="6">
        <v>0</v>
      </c>
      <c r="V131" s="6">
        <v>17.5</v>
      </c>
      <c r="W131" s="6">
        <v>22.1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154</v>
      </c>
      <c r="B132" s="24">
        <v>97</v>
      </c>
      <c r="C132" s="25">
        <v>3</v>
      </c>
      <c r="D132" s="25">
        <v>27</v>
      </c>
      <c r="E132" s="25">
        <v>37</v>
      </c>
      <c r="F132" s="25">
        <v>27</v>
      </c>
      <c r="G132" s="25">
        <v>3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17.399999999999999</v>
      </c>
      <c r="W132" s="25">
        <v>21.7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155</v>
      </c>
      <c r="B133" s="7">
        <v>84</v>
      </c>
      <c r="C133" s="6">
        <v>1</v>
      </c>
      <c r="D133" s="6">
        <v>14</v>
      </c>
      <c r="E133" s="6">
        <v>35</v>
      </c>
      <c r="F133" s="6">
        <v>27</v>
      </c>
      <c r="G133" s="6">
        <v>5</v>
      </c>
      <c r="H133" s="6">
        <v>1</v>
      </c>
      <c r="I133" s="6">
        <v>1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2</v>
      </c>
      <c r="Q133" s="6">
        <v>2.3809999999999998</v>
      </c>
      <c r="R133" s="6">
        <v>1</v>
      </c>
      <c r="S133" s="6">
        <v>1.19</v>
      </c>
      <c r="T133" s="6">
        <v>0</v>
      </c>
      <c r="U133" s="6">
        <v>0</v>
      </c>
      <c r="V133" s="6">
        <v>19.3</v>
      </c>
      <c r="W133" s="6">
        <v>24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156</v>
      </c>
      <c r="B134" s="24">
        <v>94</v>
      </c>
      <c r="C134" s="25">
        <v>7</v>
      </c>
      <c r="D134" s="25">
        <v>20</v>
      </c>
      <c r="E134" s="25">
        <v>43</v>
      </c>
      <c r="F134" s="25">
        <v>18</v>
      </c>
      <c r="G134" s="25">
        <v>5</v>
      </c>
      <c r="H134" s="25">
        <v>0</v>
      </c>
      <c r="I134" s="25">
        <v>0</v>
      </c>
      <c r="J134" s="25">
        <v>1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1</v>
      </c>
      <c r="Q134" s="25">
        <v>1.0640000000000001</v>
      </c>
      <c r="R134" s="25">
        <v>1</v>
      </c>
      <c r="S134" s="25">
        <v>1.0640000000000001</v>
      </c>
      <c r="T134" s="25">
        <v>0</v>
      </c>
      <c r="U134" s="25">
        <v>0</v>
      </c>
      <c r="V134" s="25">
        <v>17.399999999999999</v>
      </c>
      <c r="W134" s="25">
        <v>22.3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157</v>
      </c>
      <c r="B135" s="7">
        <v>132</v>
      </c>
      <c r="C135" s="6">
        <v>4</v>
      </c>
      <c r="D135" s="6">
        <v>29</v>
      </c>
      <c r="E135" s="6">
        <v>61</v>
      </c>
      <c r="F135" s="6">
        <v>31</v>
      </c>
      <c r="G135" s="6">
        <v>6</v>
      </c>
      <c r="H135" s="6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1</v>
      </c>
      <c r="Q135" s="6">
        <v>0.75800000000000001</v>
      </c>
      <c r="R135" s="6">
        <v>0</v>
      </c>
      <c r="S135" s="6">
        <v>0</v>
      </c>
      <c r="T135" s="6">
        <v>0</v>
      </c>
      <c r="U135" s="6">
        <v>0</v>
      </c>
      <c r="V135" s="6">
        <v>17.8</v>
      </c>
      <c r="W135" s="6">
        <v>22.6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158</v>
      </c>
      <c r="B136" s="24">
        <v>154</v>
      </c>
      <c r="C136" s="25">
        <v>5</v>
      </c>
      <c r="D136" s="25">
        <v>30</v>
      </c>
      <c r="E136" s="25">
        <v>66</v>
      </c>
      <c r="F136" s="25">
        <v>47</v>
      </c>
      <c r="G136" s="25">
        <v>4</v>
      </c>
      <c r="H136" s="25">
        <v>1</v>
      </c>
      <c r="I136" s="25">
        <v>1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2</v>
      </c>
      <c r="Q136" s="25">
        <v>1.2989999999999999</v>
      </c>
      <c r="R136" s="25">
        <v>1</v>
      </c>
      <c r="S136" s="25">
        <v>0.64900000000000002</v>
      </c>
      <c r="T136" s="25">
        <v>0</v>
      </c>
      <c r="U136" s="25">
        <v>0</v>
      </c>
      <c r="V136" s="25">
        <v>18.3</v>
      </c>
      <c r="W136" s="25">
        <v>22.5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159</v>
      </c>
      <c r="B137" s="7">
        <v>161</v>
      </c>
      <c r="C137" s="6">
        <v>5</v>
      </c>
      <c r="D137" s="6">
        <v>24</v>
      </c>
      <c r="E137" s="6">
        <v>71</v>
      </c>
      <c r="F137" s="6">
        <v>51</v>
      </c>
      <c r="G137" s="6">
        <v>9</v>
      </c>
      <c r="H137" s="6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1</v>
      </c>
      <c r="Q137" s="6">
        <v>0.621</v>
      </c>
      <c r="R137" s="6">
        <v>0</v>
      </c>
      <c r="S137" s="6">
        <v>0</v>
      </c>
      <c r="T137" s="6">
        <v>0</v>
      </c>
      <c r="U137" s="6">
        <v>0</v>
      </c>
      <c r="V137" s="6">
        <v>18.600000000000001</v>
      </c>
      <c r="W137" s="6">
        <v>22.9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160</v>
      </c>
      <c r="B138" s="24">
        <v>173</v>
      </c>
      <c r="C138" s="25">
        <v>7</v>
      </c>
      <c r="D138" s="25">
        <v>56</v>
      </c>
      <c r="E138" s="25">
        <v>68</v>
      </c>
      <c r="F138" s="25">
        <v>35</v>
      </c>
      <c r="G138" s="25">
        <v>7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16.899999999999999</v>
      </c>
      <c r="W138" s="25">
        <v>21.9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161</v>
      </c>
      <c r="B139" s="7">
        <v>167</v>
      </c>
      <c r="C139" s="6">
        <v>2</v>
      </c>
      <c r="D139" s="6">
        <v>32</v>
      </c>
      <c r="E139" s="6">
        <v>72</v>
      </c>
      <c r="F139" s="6">
        <v>54</v>
      </c>
      <c r="G139" s="6">
        <v>6</v>
      </c>
      <c r="H139" s="6">
        <v>0</v>
      </c>
      <c r="I139" s="6">
        <v>0</v>
      </c>
      <c r="J139" s="6">
        <v>1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1</v>
      </c>
      <c r="Q139" s="6">
        <v>0.59899999999999998</v>
      </c>
      <c r="R139" s="6">
        <v>1</v>
      </c>
      <c r="S139" s="6">
        <v>0.59899999999999998</v>
      </c>
      <c r="T139" s="6">
        <v>0</v>
      </c>
      <c r="U139" s="6">
        <v>0</v>
      </c>
      <c r="V139" s="6">
        <v>18.8</v>
      </c>
      <c r="W139" s="6">
        <v>23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162</v>
      </c>
      <c r="B140" s="24">
        <v>197</v>
      </c>
      <c r="C140" s="25">
        <v>3</v>
      </c>
      <c r="D140" s="25">
        <v>42</v>
      </c>
      <c r="E140" s="25">
        <v>104</v>
      </c>
      <c r="F140" s="25">
        <v>43</v>
      </c>
      <c r="G140" s="25">
        <v>5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17.600000000000001</v>
      </c>
      <c r="W140" s="25">
        <v>20.9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163</v>
      </c>
      <c r="B141" s="7">
        <v>124</v>
      </c>
      <c r="C141" s="6">
        <v>3</v>
      </c>
      <c r="D141" s="6">
        <v>42</v>
      </c>
      <c r="E141" s="6">
        <v>47</v>
      </c>
      <c r="F141" s="6">
        <v>27</v>
      </c>
      <c r="G141" s="6">
        <v>4</v>
      </c>
      <c r="H141" s="6">
        <v>1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1</v>
      </c>
      <c r="Q141" s="6">
        <v>0.80600000000000005</v>
      </c>
      <c r="R141" s="6">
        <v>0</v>
      </c>
      <c r="S141" s="6">
        <v>0</v>
      </c>
      <c r="T141" s="6">
        <v>0</v>
      </c>
      <c r="U141" s="6">
        <v>0</v>
      </c>
      <c r="V141" s="6">
        <v>17</v>
      </c>
      <c r="W141" s="6">
        <v>21.5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164</v>
      </c>
      <c r="B142" s="24">
        <v>101</v>
      </c>
      <c r="C142" s="25">
        <v>2</v>
      </c>
      <c r="D142" s="25">
        <v>16</v>
      </c>
      <c r="E142" s="25">
        <v>38</v>
      </c>
      <c r="F142" s="25">
        <v>34</v>
      </c>
      <c r="G142" s="25">
        <v>11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19.100000000000001</v>
      </c>
      <c r="W142" s="25">
        <v>23.7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165</v>
      </c>
      <c r="B143" s="7">
        <v>67</v>
      </c>
      <c r="C143" s="6">
        <v>1</v>
      </c>
      <c r="D143" s="6">
        <v>18</v>
      </c>
      <c r="E143" s="6">
        <v>23</v>
      </c>
      <c r="F143" s="6">
        <v>19</v>
      </c>
      <c r="G143" s="6">
        <v>5</v>
      </c>
      <c r="H143" s="6">
        <v>0</v>
      </c>
      <c r="I143" s="6">
        <v>1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52">
        <v>1</v>
      </c>
      <c r="Q143" s="6">
        <v>1.4930000000000001</v>
      </c>
      <c r="R143" s="6">
        <v>1</v>
      </c>
      <c r="S143" s="6">
        <v>1.4930000000000001</v>
      </c>
      <c r="T143" s="6">
        <v>0</v>
      </c>
      <c r="U143" s="6">
        <v>0</v>
      </c>
      <c r="V143" s="6">
        <v>18.5</v>
      </c>
      <c r="W143" s="6">
        <v>24.2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166</v>
      </c>
      <c r="B144" s="24">
        <v>54</v>
      </c>
      <c r="C144" s="25">
        <v>1</v>
      </c>
      <c r="D144" s="25">
        <v>7</v>
      </c>
      <c r="E144" s="25">
        <v>19</v>
      </c>
      <c r="F144" s="25">
        <v>20</v>
      </c>
      <c r="G144" s="25">
        <v>6</v>
      </c>
      <c r="H144" s="25">
        <v>1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53">
        <v>1</v>
      </c>
      <c r="Q144" s="25">
        <v>1.8520000000000001</v>
      </c>
      <c r="R144" s="25">
        <v>0</v>
      </c>
      <c r="S144" s="25">
        <v>0</v>
      </c>
      <c r="T144" s="25">
        <v>0</v>
      </c>
      <c r="U144" s="25">
        <v>0</v>
      </c>
      <c r="V144" s="25">
        <v>20</v>
      </c>
      <c r="W144" s="25">
        <v>24.6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167</v>
      </c>
      <c r="B145" s="7">
        <v>21</v>
      </c>
      <c r="C145" s="6">
        <v>0</v>
      </c>
      <c r="D145" s="6">
        <v>4</v>
      </c>
      <c r="E145" s="6">
        <v>8</v>
      </c>
      <c r="F145" s="6">
        <v>9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18.399999999999999</v>
      </c>
      <c r="W145" s="6">
        <v>23.3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168</v>
      </c>
      <c r="B146" s="24">
        <v>24</v>
      </c>
      <c r="C146" s="25">
        <v>1</v>
      </c>
      <c r="D146" s="25">
        <v>4</v>
      </c>
      <c r="E146" s="25">
        <v>5</v>
      </c>
      <c r="F146" s="25">
        <v>9</v>
      </c>
      <c r="G146" s="25">
        <v>4</v>
      </c>
      <c r="H146" s="25">
        <v>1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53">
        <v>1</v>
      </c>
      <c r="Q146" s="25">
        <v>4.1669999999999998</v>
      </c>
      <c r="R146" s="25">
        <v>0</v>
      </c>
      <c r="S146" s="25">
        <v>0</v>
      </c>
      <c r="T146" s="25">
        <v>0</v>
      </c>
      <c r="U146" s="25">
        <v>0</v>
      </c>
      <c r="V146" s="25">
        <v>20.100000000000001</v>
      </c>
      <c r="W146" s="25">
        <v>27.4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169</v>
      </c>
      <c r="B147" s="28">
        <v>1504</v>
      </c>
      <c r="C147" s="28">
        <v>47</v>
      </c>
      <c r="D147" s="28">
        <v>351</v>
      </c>
      <c r="E147" s="28">
        <v>642</v>
      </c>
      <c r="F147" s="28">
        <v>394</v>
      </c>
      <c r="G147" s="28">
        <v>60</v>
      </c>
      <c r="H147" s="28">
        <v>6</v>
      </c>
      <c r="I147" s="28">
        <v>2</v>
      </c>
      <c r="J147" s="28">
        <v>2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54">
        <v>10</v>
      </c>
      <c r="Q147" s="28">
        <v>0.66500000000000004</v>
      </c>
      <c r="R147" s="28">
        <v>4</v>
      </c>
      <c r="S147" s="28">
        <v>0.26600000000000001</v>
      </c>
      <c r="T147" s="28">
        <v>0</v>
      </c>
      <c r="U147" s="28">
        <v>0</v>
      </c>
      <c r="V147" s="28">
        <v>17.8</v>
      </c>
      <c r="W147" s="28">
        <v>22.1</v>
      </c>
    </row>
    <row r="148" spans="1:256" s="9" customFormat="1" x14ac:dyDescent="0.25">
      <c r="A148" s="30" t="s">
        <v>170</v>
      </c>
      <c r="B148" s="30">
        <v>1737</v>
      </c>
      <c r="C148" s="30">
        <v>52</v>
      </c>
      <c r="D148" s="30">
        <v>392</v>
      </c>
      <c r="E148" s="30">
        <v>727</v>
      </c>
      <c r="F148" s="30">
        <v>471</v>
      </c>
      <c r="G148" s="30">
        <v>83</v>
      </c>
      <c r="H148" s="30">
        <v>7</v>
      </c>
      <c r="I148" s="30">
        <v>3</v>
      </c>
      <c r="J148" s="30">
        <v>2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55">
        <v>12</v>
      </c>
      <c r="Q148" s="30">
        <v>0.69099999999999995</v>
      </c>
      <c r="R148" s="30">
        <v>5</v>
      </c>
      <c r="S148" s="30">
        <v>0.28799999999999998</v>
      </c>
      <c r="T148" s="30">
        <v>0</v>
      </c>
      <c r="U148" s="30">
        <v>0</v>
      </c>
      <c r="V148" s="30">
        <v>18</v>
      </c>
      <c r="W148" s="30">
        <v>22.6</v>
      </c>
    </row>
    <row r="149" spans="1:256" s="9" customFormat="1" x14ac:dyDescent="0.25">
      <c r="A149" s="29" t="s">
        <v>171</v>
      </c>
      <c r="B149" s="29">
        <v>1782</v>
      </c>
      <c r="C149" s="29">
        <v>53</v>
      </c>
      <c r="D149" s="29">
        <v>400</v>
      </c>
      <c r="E149" s="29">
        <v>740</v>
      </c>
      <c r="F149" s="29">
        <v>489</v>
      </c>
      <c r="G149" s="29">
        <v>87</v>
      </c>
      <c r="H149" s="29">
        <v>8</v>
      </c>
      <c r="I149" s="29">
        <v>3</v>
      </c>
      <c r="J149" s="29">
        <v>2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56">
        <v>13</v>
      </c>
      <c r="Q149" s="29">
        <v>0.73</v>
      </c>
      <c r="R149" s="29">
        <v>5</v>
      </c>
      <c r="S149" s="29">
        <v>0.28100000000000003</v>
      </c>
      <c r="T149" s="29">
        <v>0</v>
      </c>
      <c r="U149" s="29">
        <v>0</v>
      </c>
      <c r="V149" s="29">
        <v>18.100000000000001</v>
      </c>
      <c r="W149" s="29">
        <v>22.7</v>
      </c>
    </row>
    <row r="150" spans="1:256" s="9" customFormat="1" x14ac:dyDescent="0.25">
      <c r="A150" s="31" t="s">
        <v>172</v>
      </c>
      <c r="B150" s="31">
        <v>1807</v>
      </c>
      <c r="C150" s="31">
        <v>55</v>
      </c>
      <c r="D150" s="31">
        <v>401</v>
      </c>
      <c r="E150" s="31">
        <v>747</v>
      </c>
      <c r="F150" s="31">
        <v>502</v>
      </c>
      <c r="G150" s="31">
        <v>88</v>
      </c>
      <c r="H150" s="31">
        <v>9</v>
      </c>
      <c r="I150" s="31">
        <v>3</v>
      </c>
      <c r="J150" s="31">
        <v>2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57">
        <v>14</v>
      </c>
      <c r="Q150" s="31">
        <v>0.77500000000000002</v>
      </c>
      <c r="R150" s="31">
        <v>5</v>
      </c>
      <c r="S150" s="31">
        <v>0.27700000000000002</v>
      </c>
      <c r="T150" s="31">
        <v>0</v>
      </c>
      <c r="U150" s="31">
        <v>0</v>
      </c>
      <c r="V150" s="31">
        <v>18.100000000000001</v>
      </c>
      <c r="W150" s="31">
        <v>22.7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17</v>
      </c>
      <c r="C152" s="6">
        <v>0</v>
      </c>
      <c r="D152" s="6">
        <v>3</v>
      </c>
      <c r="E152" s="6">
        <v>3</v>
      </c>
      <c r="F152" s="6">
        <v>8</v>
      </c>
      <c r="G152" s="6">
        <v>2</v>
      </c>
      <c r="H152" s="6">
        <v>1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52">
        <v>1</v>
      </c>
      <c r="Q152" s="6">
        <v>5.8819999999999997</v>
      </c>
      <c r="R152" s="6">
        <v>0</v>
      </c>
      <c r="S152" s="6">
        <v>0</v>
      </c>
      <c r="T152" s="6">
        <v>0</v>
      </c>
      <c r="U152" s="6">
        <v>0</v>
      </c>
      <c r="V152" s="6">
        <v>21</v>
      </c>
      <c r="W152" s="6">
        <v>28.3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146</v>
      </c>
      <c r="B153" s="24">
        <v>11</v>
      </c>
      <c r="C153" s="25">
        <v>1</v>
      </c>
      <c r="D153" s="25">
        <v>1</v>
      </c>
      <c r="E153" s="25">
        <v>3</v>
      </c>
      <c r="F153" s="25">
        <v>4</v>
      </c>
      <c r="G153" s="25">
        <v>2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53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19.7</v>
      </c>
      <c r="W153" s="25">
        <v>26.6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147</v>
      </c>
      <c r="B154" s="7">
        <v>3</v>
      </c>
      <c r="C154" s="6">
        <v>0</v>
      </c>
      <c r="D154" s="6">
        <v>1</v>
      </c>
      <c r="E154" s="6">
        <v>0</v>
      </c>
      <c r="F154" s="6">
        <v>2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19.3</v>
      </c>
      <c r="W154" s="6" t="s">
        <v>145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148</v>
      </c>
      <c r="B155" s="24">
        <v>5</v>
      </c>
      <c r="C155" s="25">
        <v>0</v>
      </c>
      <c r="D155" s="25">
        <v>0</v>
      </c>
      <c r="E155" s="25">
        <v>1</v>
      </c>
      <c r="F155" s="25">
        <v>1</v>
      </c>
      <c r="G155" s="25">
        <v>3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24</v>
      </c>
      <c r="W155" s="25" t="s">
        <v>145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149</v>
      </c>
      <c r="B156" s="7">
        <v>4</v>
      </c>
      <c r="C156" s="6">
        <v>0</v>
      </c>
      <c r="D156" s="6">
        <v>2</v>
      </c>
      <c r="E156" s="6">
        <v>1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16.5</v>
      </c>
      <c r="W156" s="6" t="s">
        <v>145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150</v>
      </c>
      <c r="B157" s="24">
        <v>5</v>
      </c>
      <c r="C157" s="25">
        <v>0</v>
      </c>
      <c r="D157" s="25">
        <v>1</v>
      </c>
      <c r="E157" s="25">
        <v>2</v>
      </c>
      <c r="F157" s="25">
        <v>1</v>
      </c>
      <c r="G157" s="25">
        <v>1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19.8</v>
      </c>
      <c r="W157" s="25" t="s">
        <v>145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151</v>
      </c>
      <c r="B158" s="7">
        <v>4</v>
      </c>
      <c r="C158" s="6">
        <v>0</v>
      </c>
      <c r="D158" s="6">
        <v>0</v>
      </c>
      <c r="E158" s="6">
        <v>3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18.5</v>
      </c>
      <c r="W158" s="6" t="s">
        <v>145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152</v>
      </c>
      <c r="B159" s="24">
        <v>15</v>
      </c>
      <c r="C159" s="25">
        <v>0</v>
      </c>
      <c r="D159" s="25">
        <v>3</v>
      </c>
      <c r="E159" s="25">
        <v>4</v>
      </c>
      <c r="F159" s="25">
        <v>8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19.399999999999999</v>
      </c>
      <c r="W159" s="25">
        <v>23.2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153</v>
      </c>
      <c r="B160" s="7">
        <v>26</v>
      </c>
      <c r="C160" s="6">
        <v>0</v>
      </c>
      <c r="D160" s="6">
        <v>3</v>
      </c>
      <c r="E160" s="6">
        <v>12</v>
      </c>
      <c r="F160" s="6">
        <v>8</v>
      </c>
      <c r="G160" s="6">
        <v>3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19.8</v>
      </c>
      <c r="W160" s="6">
        <v>24.6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154</v>
      </c>
      <c r="B161" s="24">
        <v>73</v>
      </c>
      <c r="C161" s="25">
        <v>1</v>
      </c>
      <c r="D161" s="25">
        <v>25</v>
      </c>
      <c r="E161" s="25">
        <v>22</v>
      </c>
      <c r="F161" s="25">
        <v>21</v>
      </c>
      <c r="G161" s="25">
        <v>4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17.5</v>
      </c>
      <c r="W161" s="25">
        <v>23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155</v>
      </c>
      <c r="B162" s="7">
        <v>74</v>
      </c>
      <c r="C162" s="6">
        <v>5</v>
      </c>
      <c r="D162" s="6">
        <v>19</v>
      </c>
      <c r="E162" s="6">
        <v>25</v>
      </c>
      <c r="F162" s="6">
        <v>20</v>
      </c>
      <c r="G162" s="6">
        <v>5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17.5</v>
      </c>
      <c r="W162" s="6">
        <v>22.3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156</v>
      </c>
      <c r="B163" s="24">
        <v>127</v>
      </c>
      <c r="C163" s="25">
        <v>3</v>
      </c>
      <c r="D163" s="25">
        <v>25</v>
      </c>
      <c r="E163" s="25">
        <v>60</v>
      </c>
      <c r="F163" s="25">
        <v>32</v>
      </c>
      <c r="G163" s="25">
        <v>7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18.100000000000001</v>
      </c>
      <c r="W163" s="25">
        <v>22.9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157</v>
      </c>
      <c r="B164" s="7">
        <v>115</v>
      </c>
      <c r="C164" s="6">
        <v>6</v>
      </c>
      <c r="D164" s="6">
        <v>33</v>
      </c>
      <c r="E164" s="6">
        <v>51</v>
      </c>
      <c r="F164" s="6">
        <v>21</v>
      </c>
      <c r="G164" s="6">
        <v>3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1</v>
      </c>
      <c r="Q164" s="6">
        <v>0.87</v>
      </c>
      <c r="R164" s="6">
        <v>0</v>
      </c>
      <c r="S164" s="6">
        <v>0</v>
      </c>
      <c r="T164" s="6">
        <v>0</v>
      </c>
      <c r="U164" s="6">
        <v>0</v>
      </c>
      <c r="V164" s="6">
        <v>17.100000000000001</v>
      </c>
      <c r="W164" s="6">
        <v>21.9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158</v>
      </c>
      <c r="B165" s="24">
        <v>113</v>
      </c>
      <c r="C165" s="25">
        <v>2</v>
      </c>
      <c r="D165" s="25">
        <v>36</v>
      </c>
      <c r="E165" s="25">
        <v>51</v>
      </c>
      <c r="F165" s="25">
        <v>22</v>
      </c>
      <c r="G165" s="25">
        <v>2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25">
        <v>17.100000000000001</v>
      </c>
      <c r="W165" s="25">
        <v>21.1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159</v>
      </c>
      <c r="B166" s="7">
        <v>110</v>
      </c>
      <c r="C166" s="6">
        <v>3</v>
      </c>
      <c r="D166" s="6">
        <v>25</v>
      </c>
      <c r="E166" s="6">
        <v>43</v>
      </c>
      <c r="F166" s="6">
        <v>32</v>
      </c>
      <c r="G166" s="6">
        <v>7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18.100000000000001</v>
      </c>
      <c r="W166" s="6">
        <v>22.3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160</v>
      </c>
      <c r="B167" s="24">
        <v>117</v>
      </c>
      <c r="C167" s="25">
        <v>1</v>
      </c>
      <c r="D167" s="25">
        <v>28</v>
      </c>
      <c r="E167" s="25">
        <v>43</v>
      </c>
      <c r="F167" s="25">
        <v>37</v>
      </c>
      <c r="G167" s="25">
        <v>7</v>
      </c>
      <c r="H167" s="25">
        <v>0</v>
      </c>
      <c r="I167" s="25">
        <v>1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1</v>
      </c>
      <c r="Q167" s="25">
        <v>0.85499999999999998</v>
      </c>
      <c r="R167" s="25">
        <v>1</v>
      </c>
      <c r="S167" s="25">
        <v>0.85499999999999998</v>
      </c>
      <c r="T167" s="25">
        <v>0</v>
      </c>
      <c r="U167" s="25">
        <v>0</v>
      </c>
      <c r="V167" s="25">
        <v>18.399999999999999</v>
      </c>
      <c r="W167" s="25">
        <v>22.3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161</v>
      </c>
      <c r="B168" s="7">
        <v>100</v>
      </c>
      <c r="C168" s="6">
        <v>3</v>
      </c>
      <c r="D168" s="6">
        <v>36</v>
      </c>
      <c r="E168" s="6">
        <v>42</v>
      </c>
      <c r="F168" s="6">
        <v>15</v>
      </c>
      <c r="G168" s="6">
        <v>4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16.600000000000001</v>
      </c>
      <c r="W168" s="6">
        <v>20.2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162</v>
      </c>
      <c r="B169" s="24">
        <v>117</v>
      </c>
      <c r="C169" s="25">
        <v>4</v>
      </c>
      <c r="D169" s="25">
        <v>29</v>
      </c>
      <c r="E169" s="25">
        <v>47</v>
      </c>
      <c r="F169" s="25">
        <v>29</v>
      </c>
      <c r="G169" s="25">
        <v>8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17.600000000000001</v>
      </c>
      <c r="W169" s="25">
        <v>21.8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163</v>
      </c>
      <c r="B170" s="7">
        <v>97</v>
      </c>
      <c r="C170" s="6">
        <v>2</v>
      </c>
      <c r="D170" s="6">
        <v>23</v>
      </c>
      <c r="E170" s="6">
        <v>32</v>
      </c>
      <c r="F170" s="6">
        <v>34</v>
      </c>
      <c r="G170" s="6">
        <v>5</v>
      </c>
      <c r="H170" s="6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1</v>
      </c>
      <c r="Q170" s="6">
        <v>1.0309999999999999</v>
      </c>
      <c r="R170" s="6">
        <v>0</v>
      </c>
      <c r="S170" s="6">
        <v>0</v>
      </c>
      <c r="T170" s="6">
        <v>0</v>
      </c>
      <c r="U170" s="6">
        <v>0</v>
      </c>
      <c r="V170" s="6">
        <v>18.5</v>
      </c>
      <c r="W170" s="6">
        <v>23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164</v>
      </c>
      <c r="B171" s="24">
        <v>72</v>
      </c>
      <c r="C171" s="25">
        <v>4</v>
      </c>
      <c r="D171" s="25">
        <v>8</v>
      </c>
      <c r="E171" s="25">
        <v>31</v>
      </c>
      <c r="F171" s="25">
        <v>22</v>
      </c>
      <c r="G171" s="25">
        <v>4</v>
      </c>
      <c r="H171" s="25">
        <v>2</v>
      </c>
      <c r="I171" s="25">
        <v>0</v>
      </c>
      <c r="J171" s="25">
        <v>1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53">
        <v>3</v>
      </c>
      <c r="Q171" s="25">
        <v>4.1669999999999998</v>
      </c>
      <c r="R171" s="25">
        <v>1</v>
      </c>
      <c r="S171" s="25">
        <v>1.389</v>
      </c>
      <c r="T171" s="25">
        <v>0</v>
      </c>
      <c r="U171" s="25">
        <v>0</v>
      </c>
      <c r="V171" s="25">
        <v>19.3</v>
      </c>
      <c r="W171" s="25">
        <v>22.9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165</v>
      </c>
      <c r="B172" s="7">
        <v>48</v>
      </c>
      <c r="C172" s="6">
        <v>0</v>
      </c>
      <c r="D172" s="6">
        <v>6</v>
      </c>
      <c r="E172" s="6">
        <v>20</v>
      </c>
      <c r="F172" s="6">
        <v>20</v>
      </c>
      <c r="G172" s="6">
        <v>0</v>
      </c>
      <c r="H172" s="6">
        <v>2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2</v>
      </c>
      <c r="Q172" s="6">
        <v>4.1669999999999998</v>
      </c>
      <c r="R172" s="6">
        <v>0</v>
      </c>
      <c r="S172" s="6">
        <v>0</v>
      </c>
      <c r="T172" s="6">
        <v>0</v>
      </c>
      <c r="U172" s="6">
        <v>0</v>
      </c>
      <c r="V172" s="6">
        <v>19.2</v>
      </c>
      <c r="W172" s="6">
        <v>22.3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166</v>
      </c>
      <c r="B173" s="24">
        <v>37</v>
      </c>
      <c r="C173" s="25">
        <v>0</v>
      </c>
      <c r="D173" s="25">
        <v>5</v>
      </c>
      <c r="E173" s="25">
        <v>18</v>
      </c>
      <c r="F173" s="25">
        <v>13</v>
      </c>
      <c r="G173" s="25">
        <v>1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53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18.899999999999999</v>
      </c>
      <c r="W173" s="25">
        <v>22.6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167</v>
      </c>
      <c r="B174" s="7">
        <v>41</v>
      </c>
      <c r="C174" s="6">
        <v>0</v>
      </c>
      <c r="D174" s="6">
        <v>2</v>
      </c>
      <c r="E174" s="6">
        <v>12</v>
      </c>
      <c r="F174" s="6">
        <v>18</v>
      </c>
      <c r="G174" s="6">
        <v>6</v>
      </c>
      <c r="H174" s="6">
        <v>1</v>
      </c>
      <c r="I174" s="6">
        <v>2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3</v>
      </c>
      <c r="Q174" s="6">
        <v>7.3170000000000002</v>
      </c>
      <c r="R174" s="6">
        <v>2</v>
      </c>
      <c r="S174" s="6">
        <v>4.8780000000000001</v>
      </c>
      <c r="T174" s="6">
        <v>0</v>
      </c>
      <c r="U174" s="6">
        <v>0</v>
      </c>
      <c r="V174" s="6">
        <v>21.7</v>
      </c>
      <c r="W174" s="6">
        <v>26.5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168</v>
      </c>
      <c r="B175" s="24">
        <v>19</v>
      </c>
      <c r="C175" s="25">
        <v>0</v>
      </c>
      <c r="D175" s="25">
        <v>1</v>
      </c>
      <c r="E175" s="25">
        <v>11</v>
      </c>
      <c r="F175" s="25">
        <v>7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19.5</v>
      </c>
      <c r="W175" s="25">
        <v>23.5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169</v>
      </c>
      <c r="B176" s="28">
        <v>1084</v>
      </c>
      <c r="C176" s="28">
        <v>30</v>
      </c>
      <c r="D176" s="28">
        <v>285</v>
      </c>
      <c r="E176" s="28">
        <v>432</v>
      </c>
      <c r="F176" s="28">
        <v>279</v>
      </c>
      <c r="G176" s="28">
        <v>55</v>
      </c>
      <c r="H176" s="28">
        <v>2</v>
      </c>
      <c r="I176" s="28">
        <v>1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54">
        <v>3</v>
      </c>
      <c r="Q176" s="28">
        <v>0.27700000000000002</v>
      </c>
      <c r="R176" s="28">
        <v>1</v>
      </c>
      <c r="S176" s="28">
        <v>9.1999999999999998E-2</v>
      </c>
      <c r="T176" s="28">
        <v>0</v>
      </c>
      <c r="U176" s="28">
        <v>0</v>
      </c>
      <c r="V176" s="28">
        <v>17.7</v>
      </c>
      <c r="W176" s="28">
        <v>22.3</v>
      </c>
    </row>
    <row r="177" spans="1:256" s="9" customFormat="1" x14ac:dyDescent="0.25">
      <c r="A177" s="30" t="s">
        <v>170</v>
      </c>
      <c r="B177" s="30">
        <v>1245</v>
      </c>
      <c r="C177" s="30">
        <v>34</v>
      </c>
      <c r="D177" s="30">
        <v>304</v>
      </c>
      <c r="E177" s="30">
        <v>504</v>
      </c>
      <c r="F177" s="30">
        <v>335</v>
      </c>
      <c r="G177" s="30">
        <v>60</v>
      </c>
      <c r="H177" s="30">
        <v>6</v>
      </c>
      <c r="I177" s="30">
        <v>1</v>
      </c>
      <c r="J177" s="30">
        <v>1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55">
        <v>8</v>
      </c>
      <c r="Q177" s="30">
        <v>0.64300000000000002</v>
      </c>
      <c r="R177" s="30">
        <v>2</v>
      </c>
      <c r="S177" s="30">
        <v>0.161</v>
      </c>
      <c r="T177" s="30">
        <v>0</v>
      </c>
      <c r="U177" s="30">
        <v>0</v>
      </c>
      <c r="V177" s="30">
        <v>17.899999999999999</v>
      </c>
      <c r="W177" s="30">
        <v>22.4</v>
      </c>
    </row>
    <row r="178" spans="1:256" s="9" customFormat="1" x14ac:dyDescent="0.25">
      <c r="A178" s="29" t="s">
        <v>171</v>
      </c>
      <c r="B178" s="29">
        <v>1305</v>
      </c>
      <c r="C178" s="29">
        <v>34</v>
      </c>
      <c r="D178" s="29">
        <v>307</v>
      </c>
      <c r="E178" s="29">
        <v>527</v>
      </c>
      <c r="F178" s="29">
        <v>360</v>
      </c>
      <c r="G178" s="29">
        <v>66</v>
      </c>
      <c r="H178" s="29">
        <v>7</v>
      </c>
      <c r="I178" s="29">
        <v>3</v>
      </c>
      <c r="J178" s="29">
        <v>1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56">
        <v>11</v>
      </c>
      <c r="Q178" s="29">
        <v>0.84299999999999997</v>
      </c>
      <c r="R178" s="29">
        <v>4</v>
      </c>
      <c r="S178" s="29">
        <v>0.307</v>
      </c>
      <c r="T178" s="29">
        <v>0</v>
      </c>
      <c r="U178" s="29">
        <v>0</v>
      </c>
      <c r="V178" s="29">
        <v>18.100000000000001</v>
      </c>
      <c r="W178" s="29">
        <v>22.5</v>
      </c>
    </row>
    <row r="179" spans="1:256" s="9" customFormat="1" x14ac:dyDescent="0.25">
      <c r="A179" s="31" t="s">
        <v>172</v>
      </c>
      <c r="B179" s="31">
        <v>1350</v>
      </c>
      <c r="C179" s="31">
        <v>35</v>
      </c>
      <c r="D179" s="31">
        <v>315</v>
      </c>
      <c r="E179" s="31">
        <v>537</v>
      </c>
      <c r="F179" s="31">
        <v>377</v>
      </c>
      <c r="G179" s="31">
        <v>74</v>
      </c>
      <c r="H179" s="31">
        <v>8</v>
      </c>
      <c r="I179" s="31">
        <v>3</v>
      </c>
      <c r="J179" s="31">
        <v>1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57">
        <v>12</v>
      </c>
      <c r="Q179" s="31">
        <v>0.88900000000000001</v>
      </c>
      <c r="R179" s="31">
        <v>4</v>
      </c>
      <c r="S179" s="31">
        <v>0.29599999999999999</v>
      </c>
      <c r="T179" s="31">
        <v>0</v>
      </c>
      <c r="U179" s="31">
        <v>0</v>
      </c>
      <c r="V179" s="31">
        <v>18.100000000000001</v>
      </c>
      <c r="W179" s="31">
        <v>22.6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14</v>
      </c>
      <c r="C181" s="6">
        <v>0</v>
      </c>
      <c r="D181" s="6">
        <v>3</v>
      </c>
      <c r="E181" s="6">
        <v>5</v>
      </c>
      <c r="F181" s="6">
        <v>3</v>
      </c>
      <c r="G181" s="6">
        <v>2</v>
      </c>
      <c r="H181" s="6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52">
        <v>1</v>
      </c>
      <c r="Q181" s="6">
        <v>7.1429999999999998</v>
      </c>
      <c r="R181" s="6">
        <v>0</v>
      </c>
      <c r="S181" s="6">
        <v>0</v>
      </c>
      <c r="T181" s="6">
        <v>0</v>
      </c>
      <c r="U181" s="6">
        <v>0</v>
      </c>
      <c r="V181" s="6">
        <v>19.7</v>
      </c>
      <c r="W181" s="6">
        <v>26.5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146</v>
      </c>
      <c r="B182" s="24">
        <v>10</v>
      </c>
      <c r="C182" s="25">
        <v>0</v>
      </c>
      <c r="D182" s="25">
        <v>1</v>
      </c>
      <c r="E182" s="25">
        <v>3</v>
      </c>
      <c r="F182" s="25">
        <v>5</v>
      </c>
      <c r="G182" s="25">
        <v>1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53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21.3</v>
      </c>
      <c r="W182" s="25" t="s">
        <v>145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147</v>
      </c>
      <c r="B183" s="7">
        <v>4</v>
      </c>
      <c r="C183" s="6">
        <v>0</v>
      </c>
      <c r="D183" s="6">
        <v>0</v>
      </c>
      <c r="E183" s="6">
        <v>3</v>
      </c>
      <c r="F183" s="6">
        <v>1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19.399999999999999</v>
      </c>
      <c r="W183" s="6" t="s">
        <v>145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148</v>
      </c>
      <c r="B184" s="24">
        <v>4</v>
      </c>
      <c r="C184" s="25">
        <v>0</v>
      </c>
      <c r="D184" s="25">
        <v>1</v>
      </c>
      <c r="E184" s="25">
        <v>3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16.3</v>
      </c>
      <c r="W184" s="25" t="s">
        <v>145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149</v>
      </c>
      <c r="B185" s="7">
        <v>3</v>
      </c>
      <c r="C185" s="6">
        <v>0</v>
      </c>
      <c r="D185" s="6">
        <v>0</v>
      </c>
      <c r="E185" s="6">
        <v>2</v>
      </c>
      <c r="F185" s="6">
        <v>0</v>
      </c>
      <c r="G185" s="6">
        <v>1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20.7</v>
      </c>
      <c r="W185" s="6" t="s">
        <v>145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150</v>
      </c>
      <c r="B186" s="24">
        <v>2</v>
      </c>
      <c r="C186" s="25">
        <v>0</v>
      </c>
      <c r="D186" s="25">
        <v>1</v>
      </c>
      <c r="E186" s="25">
        <v>0</v>
      </c>
      <c r="F186" s="25">
        <v>0</v>
      </c>
      <c r="G186" s="25">
        <v>1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20</v>
      </c>
      <c r="W186" s="25" t="s">
        <v>145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151</v>
      </c>
      <c r="B187" s="7">
        <v>8</v>
      </c>
      <c r="C187" s="6">
        <v>0</v>
      </c>
      <c r="D187" s="6">
        <v>0</v>
      </c>
      <c r="E187" s="6">
        <v>2</v>
      </c>
      <c r="F187" s="6">
        <v>6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52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20.6</v>
      </c>
      <c r="W187" s="6" t="s">
        <v>145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152</v>
      </c>
      <c r="B188" s="24">
        <v>17</v>
      </c>
      <c r="C188" s="25">
        <v>1</v>
      </c>
      <c r="D188" s="25">
        <v>4</v>
      </c>
      <c r="E188" s="25">
        <v>6</v>
      </c>
      <c r="F188" s="25">
        <v>5</v>
      </c>
      <c r="G188" s="25">
        <v>1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17.7</v>
      </c>
      <c r="W188" s="25">
        <v>23.8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153</v>
      </c>
      <c r="B189" s="7">
        <v>16</v>
      </c>
      <c r="C189" s="6">
        <v>1</v>
      </c>
      <c r="D189" s="6">
        <v>2</v>
      </c>
      <c r="E189" s="6">
        <v>5</v>
      </c>
      <c r="F189" s="6">
        <v>7</v>
      </c>
      <c r="G189" s="6">
        <v>1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18.8</v>
      </c>
      <c r="W189" s="6">
        <v>23.6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154</v>
      </c>
      <c r="B190" s="24">
        <v>33</v>
      </c>
      <c r="C190" s="25">
        <v>0</v>
      </c>
      <c r="D190" s="25">
        <v>10</v>
      </c>
      <c r="E190" s="25">
        <v>9</v>
      </c>
      <c r="F190" s="25">
        <v>12</v>
      </c>
      <c r="G190" s="25">
        <v>2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18.399999999999999</v>
      </c>
      <c r="W190" s="25">
        <v>23.9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155</v>
      </c>
      <c r="B191" s="7">
        <v>69</v>
      </c>
      <c r="C191" s="6">
        <v>0</v>
      </c>
      <c r="D191" s="6">
        <v>13</v>
      </c>
      <c r="E191" s="6">
        <v>32</v>
      </c>
      <c r="F191" s="6">
        <v>19</v>
      </c>
      <c r="G191" s="6">
        <v>4</v>
      </c>
      <c r="H191" s="6">
        <v>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</v>
      </c>
      <c r="Q191" s="6">
        <v>1.4490000000000001</v>
      </c>
      <c r="R191" s="6">
        <v>0</v>
      </c>
      <c r="S191" s="6">
        <v>0</v>
      </c>
      <c r="T191" s="6">
        <v>0</v>
      </c>
      <c r="U191" s="6">
        <v>0</v>
      </c>
      <c r="V191" s="6">
        <v>18.7</v>
      </c>
      <c r="W191" s="6">
        <v>23.2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156</v>
      </c>
      <c r="B192" s="24">
        <v>111</v>
      </c>
      <c r="C192" s="25">
        <v>3</v>
      </c>
      <c r="D192" s="25">
        <v>18</v>
      </c>
      <c r="E192" s="25">
        <v>41</v>
      </c>
      <c r="F192" s="25">
        <v>39</v>
      </c>
      <c r="G192" s="25">
        <v>9</v>
      </c>
      <c r="H192" s="25">
        <v>1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1</v>
      </c>
      <c r="Q192" s="25">
        <v>0.90100000000000002</v>
      </c>
      <c r="R192" s="25">
        <v>0</v>
      </c>
      <c r="S192" s="25">
        <v>0</v>
      </c>
      <c r="T192" s="25">
        <v>0</v>
      </c>
      <c r="U192" s="25">
        <v>0</v>
      </c>
      <c r="V192" s="25">
        <v>18.899999999999999</v>
      </c>
      <c r="W192" s="25">
        <v>23.4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157</v>
      </c>
      <c r="B193" s="7">
        <v>111</v>
      </c>
      <c r="C193" s="6">
        <v>4</v>
      </c>
      <c r="D193" s="6">
        <v>21</v>
      </c>
      <c r="E193" s="6">
        <v>44</v>
      </c>
      <c r="F193" s="6">
        <v>35</v>
      </c>
      <c r="G193" s="6">
        <v>5</v>
      </c>
      <c r="H193" s="6">
        <v>2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2</v>
      </c>
      <c r="Q193" s="6">
        <v>1.802</v>
      </c>
      <c r="R193" s="6">
        <v>0</v>
      </c>
      <c r="S193" s="6">
        <v>0</v>
      </c>
      <c r="T193" s="6">
        <v>0</v>
      </c>
      <c r="U193" s="6">
        <v>0</v>
      </c>
      <c r="V193" s="6">
        <v>18.399999999999999</v>
      </c>
      <c r="W193" s="6">
        <v>23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158</v>
      </c>
      <c r="B194" s="24">
        <v>108</v>
      </c>
      <c r="C194" s="25">
        <v>2</v>
      </c>
      <c r="D194" s="25">
        <v>28</v>
      </c>
      <c r="E194" s="25">
        <v>50</v>
      </c>
      <c r="F194" s="25">
        <v>24</v>
      </c>
      <c r="G194" s="25">
        <v>4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v>17.7</v>
      </c>
      <c r="W194" s="25">
        <v>22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159</v>
      </c>
      <c r="B195" s="7">
        <v>91</v>
      </c>
      <c r="C195" s="6">
        <v>1</v>
      </c>
      <c r="D195" s="6">
        <v>24</v>
      </c>
      <c r="E195" s="6">
        <v>35</v>
      </c>
      <c r="F195" s="6">
        <v>30</v>
      </c>
      <c r="G195" s="6">
        <v>1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18.3</v>
      </c>
      <c r="W195" s="6">
        <v>22.8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160</v>
      </c>
      <c r="B196" s="24">
        <v>106</v>
      </c>
      <c r="C196" s="25">
        <v>1</v>
      </c>
      <c r="D196" s="25">
        <v>20</v>
      </c>
      <c r="E196" s="25">
        <v>45</v>
      </c>
      <c r="F196" s="25">
        <v>34</v>
      </c>
      <c r="G196" s="25">
        <v>5</v>
      </c>
      <c r="H196" s="25">
        <v>1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1</v>
      </c>
      <c r="Q196" s="25">
        <v>0.94299999999999995</v>
      </c>
      <c r="R196" s="25">
        <v>0</v>
      </c>
      <c r="S196" s="25">
        <v>0</v>
      </c>
      <c r="T196" s="25">
        <v>0</v>
      </c>
      <c r="U196" s="25">
        <v>0</v>
      </c>
      <c r="V196" s="25">
        <v>18.7</v>
      </c>
      <c r="W196" s="25">
        <v>22.9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161</v>
      </c>
      <c r="B197" s="7">
        <v>96</v>
      </c>
      <c r="C197" s="6">
        <v>5</v>
      </c>
      <c r="D197" s="6">
        <v>16</v>
      </c>
      <c r="E197" s="6">
        <v>44</v>
      </c>
      <c r="F197" s="6">
        <v>24</v>
      </c>
      <c r="G197" s="6">
        <v>4</v>
      </c>
      <c r="H197" s="6">
        <v>3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52">
        <v>3</v>
      </c>
      <c r="Q197" s="6">
        <v>3.125</v>
      </c>
      <c r="R197" s="6">
        <v>0</v>
      </c>
      <c r="S197" s="6">
        <v>0</v>
      </c>
      <c r="T197" s="6">
        <v>0</v>
      </c>
      <c r="U197" s="6">
        <v>0</v>
      </c>
      <c r="V197" s="6">
        <v>18.2</v>
      </c>
      <c r="W197" s="6">
        <v>22.1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162</v>
      </c>
      <c r="B198" s="24">
        <v>75</v>
      </c>
      <c r="C198" s="25">
        <v>5</v>
      </c>
      <c r="D198" s="25">
        <v>14</v>
      </c>
      <c r="E198" s="25">
        <v>26</v>
      </c>
      <c r="F198" s="25">
        <v>27</v>
      </c>
      <c r="G198" s="25">
        <v>2</v>
      </c>
      <c r="H198" s="25">
        <v>0</v>
      </c>
      <c r="I198" s="25">
        <v>1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1</v>
      </c>
      <c r="Q198" s="25">
        <v>1.333</v>
      </c>
      <c r="R198" s="25">
        <v>1</v>
      </c>
      <c r="S198" s="25">
        <v>1.333</v>
      </c>
      <c r="T198" s="25">
        <v>0</v>
      </c>
      <c r="U198" s="25">
        <v>0</v>
      </c>
      <c r="V198" s="25">
        <v>18.100000000000001</v>
      </c>
      <c r="W198" s="25">
        <v>22.8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163</v>
      </c>
      <c r="B199" s="7">
        <v>66</v>
      </c>
      <c r="C199" s="6">
        <v>4</v>
      </c>
      <c r="D199" s="6">
        <v>7</v>
      </c>
      <c r="E199" s="6">
        <v>23</v>
      </c>
      <c r="F199" s="6">
        <v>22</v>
      </c>
      <c r="G199" s="6">
        <v>10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19.600000000000001</v>
      </c>
      <c r="W199" s="6">
        <v>25.8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164</v>
      </c>
      <c r="B200" s="24">
        <v>70</v>
      </c>
      <c r="C200" s="25">
        <v>0</v>
      </c>
      <c r="D200" s="25">
        <v>13</v>
      </c>
      <c r="E200" s="25">
        <v>26</v>
      </c>
      <c r="F200" s="25">
        <v>24</v>
      </c>
      <c r="G200" s="25">
        <v>6</v>
      </c>
      <c r="H200" s="25">
        <v>1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53">
        <v>1</v>
      </c>
      <c r="Q200" s="25">
        <v>1.429</v>
      </c>
      <c r="R200" s="25">
        <v>0</v>
      </c>
      <c r="S200" s="25">
        <v>0</v>
      </c>
      <c r="T200" s="25">
        <v>0</v>
      </c>
      <c r="U200" s="25">
        <v>0</v>
      </c>
      <c r="V200" s="25">
        <v>19.399999999999999</v>
      </c>
      <c r="W200" s="25">
        <v>23.2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165</v>
      </c>
      <c r="B201" s="7">
        <v>18</v>
      </c>
      <c r="C201" s="6">
        <v>0</v>
      </c>
      <c r="D201" s="6">
        <v>2</v>
      </c>
      <c r="E201" s="6">
        <v>7</v>
      </c>
      <c r="F201" s="6">
        <v>7</v>
      </c>
      <c r="G201" s="6">
        <v>0</v>
      </c>
      <c r="H201" s="6">
        <v>1</v>
      </c>
      <c r="I201" s="6">
        <v>1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2</v>
      </c>
      <c r="Q201" s="6">
        <v>11.11</v>
      </c>
      <c r="R201" s="6">
        <v>1</v>
      </c>
      <c r="S201" s="6">
        <v>5.556</v>
      </c>
      <c r="T201" s="6">
        <v>0</v>
      </c>
      <c r="U201" s="6">
        <v>0</v>
      </c>
      <c r="V201" s="6">
        <v>20.7</v>
      </c>
      <c r="W201" s="6">
        <v>25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166</v>
      </c>
      <c r="B202" s="24">
        <v>15</v>
      </c>
      <c r="C202" s="25">
        <v>0</v>
      </c>
      <c r="D202" s="25">
        <v>1</v>
      </c>
      <c r="E202" s="25">
        <v>3</v>
      </c>
      <c r="F202" s="25">
        <v>8</v>
      </c>
      <c r="G202" s="25">
        <v>2</v>
      </c>
      <c r="H202" s="25">
        <v>1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1</v>
      </c>
      <c r="Q202" s="25">
        <v>6.6669999999999998</v>
      </c>
      <c r="R202" s="25">
        <v>0</v>
      </c>
      <c r="S202" s="25">
        <v>0</v>
      </c>
      <c r="T202" s="25">
        <v>0</v>
      </c>
      <c r="U202" s="25">
        <v>0</v>
      </c>
      <c r="V202" s="25">
        <v>21.7</v>
      </c>
      <c r="W202" s="25">
        <v>26.3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167</v>
      </c>
      <c r="B203" s="7">
        <v>9</v>
      </c>
      <c r="C203" s="6">
        <v>0</v>
      </c>
      <c r="D203" s="6">
        <v>0</v>
      </c>
      <c r="E203" s="6">
        <v>4</v>
      </c>
      <c r="F203" s="6">
        <v>5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20.3</v>
      </c>
      <c r="W203" s="6" t="s">
        <v>145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168</v>
      </c>
      <c r="B204" s="24">
        <v>46</v>
      </c>
      <c r="C204" s="25">
        <v>1</v>
      </c>
      <c r="D204" s="25">
        <v>7</v>
      </c>
      <c r="E204" s="25">
        <v>22</v>
      </c>
      <c r="F204" s="25">
        <v>10</v>
      </c>
      <c r="G204" s="25">
        <v>6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0</v>
      </c>
      <c r="V204" s="25">
        <v>18.8</v>
      </c>
      <c r="W204" s="25">
        <v>24.4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169</v>
      </c>
      <c r="B205" s="28">
        <v>899</v>
      </c>
      <c r="C205" s="28">
        <v>27</v>
      </c>
      <c r="D205" s="28">
        <v>177</v>
      </c>
      <c r="E205" s="28">
        <v>360</v>
      </c>
      <c r="F205" s="28">
        <v>278</v>
      </c>
      <c r="G205" s="28">
        <v>48</v>
      </c>
      <c r="H205" s="28">
        <v>8</v>
      </c>
      <c r="I205" s="28">
        <v>1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54">
        <v>9</v>
      </c>
      <c r="Q205" s="28">
        <v>1.0009999999999999</v>
      </c>
      <c r="R205" s="28">
        <v>1</v>
      </c>
      <c r="S205" s="28">
        <v>0.111</v>
      </c>
      <c r="T205" s="28">
        <v>0</v>
      </c>
      <c r="U205" s="28">
        <v>0</v>
      </c>
      <c r="V205" s="28">
        <v>18.5</v>
      </c>
      <c r="W205" s="28">
        <v>22.9</v>
      </c>
    </row>
    <row r="206" spans="1:79" s="9" customFormat="1" x14ac:dyDescent="0.25">
      <c r="A206" s="30" t="s">
        <v>170</v>
      </c>
      <c r="B206" s="30">
        <v>1010</v>
      </c>
      <c r="C206" s="30">
        <v>27</v>
      </c>
      <c r="D206" s="30">
        <v>193</v>
      </c>
      <c r="E206" s="30">
        <v>398</v>
      </c>
      <c r="F206" s="30">
        <v>323</v>
      </c>
      <c r="G206" s="30">
        <v>56</v>
      </c>
      <c r="H206" s="30">
        <v>11</v>
      </c>
      <c r="I206" s="30">
        <v>2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55">
        <v>13</v>
      </c>
      <c r="Q206" s="30">
        <v>1.2869999999999999</v>
      </c>
      <c r="R206" s="30">
        <v>2</v>
      </c>
      <c r="S206" s="30">
        <v>0.19800000000000001</v>
      </c>
      <c r="T206" s="30">
        <v>0</v>
      </c>
      <c r="U206" s="30">
        <v>0</v>
      </c>
      <c r="V206" s="30">
        <v>18.600000000000001</v>
      </c>
      <c r="W206" s="30">
        <v>23</v>
      </c>
    </row>
    <row r="207" spans="1:79" s="9" customFormat="1" x14ac:dyDescent="0.25">
      <c r="A207" s="29" t="s">
        <v>171</v>
      </c>
      <c r="B207" s="29">
        <v>1065</v>
      </c>
      <c r="C207" s="29">
        <v>28</v>
      </c>
      <c r="D207" s="29">
        <v>200</v>
      </c>
      <c r="E207" s="29">
        <v>424</v>
      </c>
      <c r="F207" s="29">
        <v>338</v>
      </c>
      <c r="G207" s="29">
        <v>62</v>
      </c>
      <c r="H207" s="29">
        <v>11</v>
      </c>
      <c r="I207" s="29">
        <v>2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56">
        <v>13</v>
      </c>
      <c r="Q207" s="29">
        <v>1.2210000000000001</v>
      </c>
      <c r="R207" s="29">
        <v>2</v>
      </c>
      <c r="S207" s="29">
        <v>0.188</v>
      </c>
      <c r="T207" s="29">
        <v>0</v>
      </c>
      <c r="U207" s="29">
        <v>0</v>
      </c>
      <c r="V207" s="29">
        <v>18.600000000000001</v>
      </c>
      <c r="W207" s="29">
        <v>23</v>
      </c>
    </row>
    <row r="208" spans="1:79" s="9" customFormat="1" x14ac:dyDescent="0.25">
      <c r="A208" s="31" t="s">
        <v>172</v>
      </c>
      <c r="B208" s="31">
        <v>1102</v>
      </c>
      <c r="C208" s="31">
        <v>28</v>
      </c>
      <c r="D208" s="31">
        <v>206</v>
      </c>
      <c r="E208" s="31">
        <v>440</v>
      </c>
      <c r="F208" s="31">
        <v>347</v>
      </c>
      <c r="G208" s="31">
        <v>67</v>
      </c>
      <c r="H208" s="31">
        <v>12</v>
      </c>
      <c r="I208" s="31">
        <v>2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57">
        <v>14</v>
      </c>
      <c r="Q208" s="31">
        <v>1.27</v>
      </c>
      <c r="R208" s="31">
        <v>2</v>
      </c>
      <c r="S208" s="31">
        <v>0.18099999999999999</v>
      </c>
      <c r="T208" s="31">
        <v>0</v>
      </c>
      <c r="U208" s="31">
        <v>0</v>
      </c>
      <c r="V208" s="31">
        <v>18.7</v>
      </c>
      <c r="W208" s="31">
        <v>23.1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10</v>
      </c>
      <c r="C210" s="6">
        <v>0</v>
      </c>
      <c r="D210" s="6">
        <v>1</v>
      </c>
      <c r="E210" s="6">
        <v>3</v>
      </c>
      <c r="F210" s="6">
        <v>4</v>
      </c>
      <c r="G210" s="6">
        <v>1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0</v>
      </c>
      <c r="Q210" s="6">
        <v>4.1669999999999998</v>
      </c>
      <c r="R210" s="6">
        <v>0</v>
      </c>
      <c r="S210" s="6">
        <v>1.389</v>
      </c>
      <c r="T210" s="6">
        <v>0</v>
      </c>
      <c r="U210" s="6">
        <v>0</v>
      </c>
      <c r="V210" s="6">
        <v>20.3</v>
      </c>
      <c r="W210" s="6">
        <v>25.9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146</v>
      </c>
      <c r="B211" s="24">
        <v>6</v>
      </c>
      <c r="C211" s="25">
        <v>0</v>
      </c>
      <c r="D211" s="25">
        <v>1</v>
      </c>
      <c r="E211" s="25">
        <v>1</v>
      </c>
      <c r="F211" s="25">
        <v>3</v>
      </c>
      <c r="G211" s="25">
        <v>1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19.899999999999999</v>
      </c>
      <c r="W211" s="25" t="s">
        <v>145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147</v>
      </c>
      <c r="B212" s="7">
        <v>2</v>
      </c>
      <c r="C212" s="6">
        <v>0</v>
      </c>
      <c r="D212" s="6">
        <v>0</v>
      </c>
      <c r="E212" s="6">
        <v>1</v>
      </c>
      <c r="F212" s="6">
        <v>1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0</v>
      </c>
      <c r="Q212" s="6">
        <v>12.5</v>
      </c>
      <c r="R212" s="6">
        <v>0</v>
      </c>
      <c r="S212" s="6">
        <v>0</v>
      </c>
      <c r="T212" s="6">
        <v>0</v>
      </c>
      <c r="U212" s="6">
        <v>0</v>
      </c>
      <c r="V212" s="6">
        <v>21.9</v>
      </c>
      <c r="W212" s="6" t="s">
        <v>145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148</v>
      </c>
      <c r="B213" s="24">
        <v>2</v>
      </c>
      <c r="C213" s="25">
        <v>0</v>
      </c>
      <c r="D213" s="25">
        <v>0</v>
      </c>
      <c r="E213" s="25">
        <v>1</v>
      </c>
      <c r="F213" s="25">
        <v>1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20.399999999999999</v>
      </c>
      <c r="W213" s="25" t="s">
        <v>145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149</v>
      </c>
      <c r="B214" s="7">
        <v>3</v>
      </c>
      <c r="C214" s="6">
        <v>0</v>
      </c>
      <c r="D214" s="6">
        <v>0</v>
      </c>
      <c r="E214" s="6">
        <v>1</v>
      </c>
      <c r="F214" s="6">
        <v>1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20.399999999999999</v>
      </c>
      <c r="W214" s="6" t="s">
        <v>145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150</v>
      </c>
      <c r="B215" s="24">
        <v>4</v>
      </c>
      <c r="C215" s="25">
        <v>0</v>
      </c>
      <c r="D215" s="25">
        <v>0</v>
      </c>
      <c r="E215" s="25">
        <v>1</v>
      </c>
      <c r="F215" s="25">
        <v>1</v>
      </c>
      <c r="G215" s="25">
        <v>1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0</v>
      </c>
      <c r="Q215" s="25">
        <v>4</v>
      </c>
      <c r="R215" s="25">
        <v>0</v>
      </c>
      <c r="S215" s="25">
        <v>0</v>
      </c>
      <c r="T215" s="25">
        <v>0</v>
      </c>
      <c r="U215" s="25">
        <v>0</v>
      </c>
      <c r="V215" s="25">
        <v>20.8</v>
      </c>
      <c r="W215" s="25" t="s">
        <v>145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151</v>
      </c>
      <c r="B216" s="7">
        <v>11</v>
      </c>
      <c r="C216" s="6">
        <v>0</v>
      </c>
      <c r="D216" s="6">
        <v>1</v>
      </c>
      <c r="E216" s="6">
        <v>5</v>
      </c>
      <c r="F216" s="6">
        <v>4</v>
      </c>
      <c r="G216" s="6">
        <v>1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19.8</v>
      </c>
      <c r="W216" s="6">
        <v>23.4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152</v>
      </c>
      <c r="B217" s="24">
        <v>31</v>
      </c>
      <c r="C217" s="25">
        <v>1</v>
      </c>
      <c r="D217" s="25">
        <v>6</v>
      </c>
      <c r="E217" s="25">
        <v>11</v>
      </c>
      <c r="F217" s="25">
        <v>10</v>
      </c>
      <c r="G217" s="25">
        <v>2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0</v>
      </c>
      <c r="Q217" s="25">
        <v>0.46700000000000003</v>
      </c>
      <c r="R217" s="25">
        <v>0</v>
      </c>
      <c r="S217" s="25">
        <v>0</v>
      </c>
      <c r="T217" s="25">
        <v>0</v>
      </c>
      <c r="U217" s="25">
        <v>0</v>
      </c>
      <c r="V217" s="25">
        <v>18.7</v>
      </c>
      <c r="W217" s="25">
        <v>23.5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153</v>
      </c>
      <c r="B218" s="7">
        <v>68</v>
      </c>
      <c r="C218" s="6">
        <v>4</v>
      </c>
      <c r="D218" s="6">
        <v>16</v>
      </c>
      <c r="E218" s="6">
        <v>26</v>
      </c>
      <c r="F218" s="6">
        <v>19</v>
      </c>
      <c r="G218" s="6">
        <v>4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0</v>
      </c>
      <c r="Q218" s="6">
        <v>0.21</v>
      </c>
      <c r="R218" s="6">
        <v>0</v>
      </c>
      <c r="S218" s="6">
        <v>0</v>
      </c>
      <c r="T218" s="6">
        <v>0</v>
      </c>
      <c r="U218" s="6">
        <v>0</v>
      </c>
      <c r="V218" s="6">
        <v>17.7</v>
      </c>
      <c r="W218" s="6">
        <v>22.3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154</v>
      </c>
      <c r="B219" s="24">
        <v>82</v>
      </c>
      <c r="C219" s="25">
        <v>3</v>
      </c>
      <c r="D219" s="25">
        <v>21</v>
      </c>
      <c r="E219" s="25">
        <v>33</v>
      </c>
      <c r="F219" s="25">
        <v>21</v>
      </c>
      <c r="G219" s="25">
        <v>3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0</v>
      </c>
      <c r="Q219" s="25">
        <v>0.52400000000000002</v>
      </c>
      <c r="R219" s="25">
        <v>0</v>
      </c>
      <c r="S219" s="25">
        <v>0</v>
      </c>
      <c r="T219" s="25">
        <v>0</v>
      </c>
      <c r="U219" s="25">
        <v>0</v>
      </c>
      <c r="V219" s="25">
        <v>17.600000000000001</v>
      </c>
      <c r="W219" s="25">
        <v>22.3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155</v>
      </c>
      <c r="B220" s="7">
        <v>75</v>
      </c>
      <c r="C220" s="6">
        <v>2</v>
      </c>
      <c r="D220" s="6">
        <v>12</v>
      </c>
      <c r="E220" s="6">
        <v>31</v>
      </c>
      <c r="F220" s="6">
        <v>25</v>
      </c>
      <c r="G220" s="6">
        <v>5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1</v>
      </c>
      <c r="Q220" s="6">
        <v>0.94699999999999995</v>
      </c>
      <c r="R220" s="6">
        <v>0</v>
      </c>
      <c r="S220" s="6">
        <v>0.379</v>
      </c>
      <c r="T220" s="6">
        <v>0</v>
      </c>
      <c r="U220" s="6">
        <v>0</v>
      </c>
      <c r="V220" s="6">
        <v>18.8</v>
      </c>
      <c r="W220" s="6">
        <v>23.2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156</v>
      </c>
      <c r="B221" s="24">
        <v>100</v>
      </c>
      <c r="C221" s="25">
        <v>3</v>
      </c>
      <c r="D221" s="25">
        <v>15</v>
      </c>
      <c r="E221" s="25">
        <v>45</v>
      </c>
      <c r="F221" s="25">
        <v>29</v>
      </c>
      <c r="G221" s="25">
        <v>7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1</v>
      </c>
      <c r="Q221" s="25">
        <v>0.56999999999999995</v>
      </c>
      <c r="R221" s="25">
        <v>0</v>
      </c>
      <c r="S221" s="25">
        <v>0.14199999999999999</v>
      </c>
      <c r="T221" s="25">
        <v>0</v>
      </c>
      <c r="U221" s="25">
        <v>0</v>
      </c>
      <c r="V221" s="25">
        <v>18.600000000000001</v>
      </c>
      <c r="W221" s="25">
        <v>23.4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157</v>
      </c>
      <c r="B222" s="7">
        <v>116</v>
      </c>
      <c r="C222" s="6">
        <v>4</v>
      </c>
      <c r="D222" s="6">
        <v>20</v>
      </c>
      <c r="E222" s="6">
        <v>51</v>
      </c>
      <c r="F222" s="6">
        <v>35</v>
      </c>
      <c r="G222" s="6">
        <v>6</v>
      </c>
      <c r="H222" s="6"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1</v>
      </c>
      <c r="Q222" s="6">
        <v>0.61499999999999999</v>
      </c>
      <c r="R222" s="6">
        <v>0</v>
      </c>
      <c r="S222" s="6">
        <v>0</v>
      </c>
      <c r="T222" s="6">
        <v>0</v>
      </c>
      <c r="U222" s="6">
        <v>0</v>
      </c>
      <c r="V222" s="6">
        <v>18.399999999999999</v>
      </c>
      <c r="W222" s="6">
        <v>22.7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158</v>
      </c>
      <c r="B223" s="24">
        <v>124</v>
      </c>
      <c r="C223" s="25">
        <v>3</v>
      </c>
      <c r="D223" s="25">
        <v>26</v>
      </c>
      <c r="E223" s="25">
        <v>50</v>
      </c>
      <c r="F223" s="25">
        <v>39</v>
      </c>
      <c r="G223" s="25">
        <v>6</v>
      </c>
      <c r="H223" s="25">
        <v>1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1</v>
      </c>
      <c r="Q223" s="25">
        <v>0.80400000000000005</v>
      </c>
      <c r="R223" s="25">
        <v>0</v>
      </c>
      <c r="S223" s="25">
        <v>0.23</v>
      </c>
      <c r="T223" s="25">
        <v>0</v>
      </c>
      <c r="U223" s="25">
        <v>0</v>
      </c>
      <c r="V223" s="25">
        <v>18.399999999999999</v>
      </c>
      <c r="W223" s="25">
        <v>22.7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159</v>
      </c>
      <c r="B224" s="7">
        <v>124</v>
      </c>
      <c r="C224" s="6">
        <v>4</v>
      </c>
      <c r="D224" s="6">
        <v>19</v>
      </c>
      <c r="E224" s="6">
        <v>51</v>
      </c>
      <c r="F224" s="6">
        <v>41</v>
      </c>
      <c r="G224" s="6">
        <v>8</v>
      </c>
      <c r="H224" s="6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1</v>
      </c>
      <c r="Q224" s="6">
        <v>0.57399999999999995</v>
      </c>
      <c r="R224" s="6">
        <v>0</v>
      </c>
      <c r="S224" s="6">
        <v>0</v>
      </c>
      <c r="T224" s="6">
        <v>0</v>
      </c>
      <c r="U224" s="6">
        <v>0</v>
      </c>
      <c r="V224" s="6">
        <v>18.8</v>
      </c>
      <c r="W224" s="6">
        <v>23.2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160</v>
      </c>
      <c r="B225" s="24">
        <v>153</v>
      </c>
      <c r="C225" s="25">
        <v>7</v>
      </c>
      <c r="D225" s="25">
        <v>47</v>
      </c>
      <c r="E225" s="25">
        <v>63</v>
      </c>
      <c r="F225" s="25">
        <v>30</v>
      </c>
      <c r="G225" s="25">
        <v>5</v>
      </c>
      <c r="H225" s="25">
        <v>1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1</v>
      </c>
      <c r="Q225" s="25">
        <v>0.46600000000000003</v>
      </c>
      <c r="R225" s="25">
        <v>0</v>
      </c>
      <c r="S225" s="25">
        <v>9.2999999999999999E-2</v>
      </c>
      <c r="T225" s="25">
        <v>0</v>
      </c>
      <c r="U225" s="25">
        <v>0</v>
      </c>
      <c r="V225" s="25">
        <v>16.899999999999999</v>
      </c>
      <c r="W225" s="25">
        <v>21.6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161</v>
      </c>
      <c r="B226" s="7">
        <v>167</v>
      </c>
      <c r="C226" s="6">
        <v>4</v>
      </c>
      <c r="D226" s="6">
        <v>33</v>
      </c>
      <c r="E226" s="6">
        <v>74</v>
      </c>
      <c r="F226" s="6">
        <v>47</v>
      </c>
      <c r="G226" s="6">
        <v>7</v>
      </c>
      <c r="H226" s="6">
        <v>1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1</v>
      </c>
      <c r="Q226" s="6">
        <v>0.68600000000000005</v>
      </c>
      <c r="R226" s="6">
        <v>0</v>
      </c>
      <c r="S226" s="6">
        <v>8.5999999999999993E-2</v>
      </c>
      <c r="T226" s="6">
        <v>0</v>
      </c>
      <c r="U226" s="6">
        <v>0</v>
      </c>
      <c r="V226" s="6">
        <v>18.3</v>
      </c>
      <c r="W226" s="6">
        <v>22.5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162</v>
      </c>
      <c r="B227" s="24">
        <v>165</v>
      </c>
      <c r="C227" s="25">
        <v>5</v>
      </c>
      <c r="D227" s="25">
        <v>31</v>
      </c>
      <c r="E227" s="25">
        <v>75</v>
      </c>
      <c r="F227" s="25">
        <v>46</v>
      </c>
      <c r="G227" s="25">
        <v>8</v>
      </c>
      <c r="H227" s="25">
        <v>1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1</v>
      </c>
      <c r="Q227" s="25">
        <v>0.60499999999999998</v>
      </c>
      <c r="R227" s="25">
        <v>0</v>
      </c>
      <c r="S227" s="25">
        <v>0.25900000000000001</v>
      </c>
      <c r="T227" s="25">
        <v>0</v>
      </c>
      <c r="U227" s="25">
        <v>0</v>
      </c>
      <c r="V227" s="25">
        <v>18.100000000000001</v>
      </c>
      <c r="W227" s="25">
        <v>22.1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163</v>
      </c>
      <c r="B228" s="7">
        <v>117</v>
      </c>
      <c r="C228" s="6">
        <v>3</v>
      </c>
      <c r="D228" s="6">
        <v>22</v>
      </c>
      <c r="E228" s="6">
        <v>50</v>
      </c>
      <c r="F228" s="6">
        <v>35</v>
      </c>
      <c r="G228" s="6">
        <v>6</v>
      </c>
      <c r="H228" s="6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1</v>
      </c>
      <c r="Q228" s="6">
        <v>0.61099999999999999</v>
      </c>
      <c r="R228" s="6">
        <v>0</v>
      </c>
      <c r="S228" s="6">
        <v>0</v>
      </c>
      <c r="T228" s="6">
        <v>0</v>
      </c>
      <c r="U228" s="6">
        <v>0</v>
      </c>
      <c r="V228" s="6">
        <v>18.399999999999999</v>
      </c>
      <c r="W228" s="6">
        <v>22.7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164</v>
      </c>
      <c r="B229" s="24">
        <v>84</v>
      </c>
      <c r="C229" s="25">
        <v>2</v>
      </c>
      <c r="D229" s="25">
        <v>14</v>
      </c>
      <c r="E229" s="25">
        <v>36</v>
      </c>
      <c r="F229" s="25">
        <v>24</v>
      </c>
      <c r="G229" s="25">
        <v>6</v>
      </c>
      <c r="H229" s="25">
        <v>1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1</v>
      </c>
      <c r="Q229" s="25">
        <v>1.026</v>
      </c>
      <c r="R229" s="25">
        <v>0</v>
      </c>
      <c r="S229" s="25">
        <v>0.17100000000000001</v>
      </c>
      <c r="T229" s="25">
        <v>0</v>
      </c>
      <c r="U229" s="25">
        <v>0</v>
      </c>
      <c r="V229" s="25">
        <v>18.899999999999999</v>
      </c>
      <c r="W229" s="25">
        <v>22.9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165</v>
      </c>
      <c r="B230" s="7">
        <v>49</v>
      </c>
      <c r="C230" s="6">
        <v>0</v>
      </c>
      <c r="D230" s="6">
        <v>9</v>
      </c>
      <c r="E230" s="6">
        <v>18</v>
      </c>
      <c r="F230" s="6">
        <v>17</v>
      </c>
      <c r="G230" s="6">
        <v>3</v>
      </c>
      <c r="H230" s="6">
        <v>1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1</v>
      </c>
      <c r="Q230" s="6">
        <v>2.899</v>
      </c>
      <c r="R230" s="6">
        <v>0</v>
      </c>
      <c r="S230" s="6">
        <v>0.87</v>
      </c>
      <c r="T230" s="6">
        <v>0</v>
      </c>
      <c r="U230" s="6">
        <v>0</v>
      </c>
      <c r="V230" s="6">
        <v>19.3</v>
      </c>
      <c r="W230" s="6">
        <v>23.7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166</v>
      </c>
      <c r="B231" s="24">
        <v>35</v>
      </c>
      <c r="C231" s="25">
        <v>1</v>
      </c>
      <c r="D231" s="25">
        <v>5</v>
      </c>
      <c r="E231" s="25">
        <v>14</v>
      </c>
      <c r="F231" s="25">
        <v>12</v>
      </c>
      <c r="G231" s="25">
        <v>3</v>
      </c>
      <c r="H231" s="25">
        <v>1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53">
        <v>1</v>
      </c>
      <c r="Q231" s="25">
        <v>2.4289999999999998</v>
      </c>
      <c r="R231" s="25">
        <v>0</v>
      </c>
      <c r="S231" s="25">
        <v>0.40500000000000003</v>
      </c>
      <c r="T231" s="25">
        <v>0</v>
      </c>
      <c r="U231" s="25">
        <v>0</v>
      </c>
      <c r="V231" s="25">
        <v>19.399999999999999</v>
      </c>
      <c r="W231" s="25">
        <v>24.1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167</v>
      </c>
      <c r="B232" s="7">
        <v>26</v>
      </c>
      <c r="C232" s="6">
        <v>0</v>
      </c>
      <c r="D232" s="6">
        <v>3</v>
      </c>
      <c r="E232" s="6">
        <v>8</v>
      </c>
      <c r="F232" s="6">
        <v>11</v>
      </c>
      <c r="G232" s="6">
        <v>3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1</v>
      </c>
      <c r="Q232" s="6">
        <v>2.762</v>
      </c>
      <c r="R232" s="6">
        <v>0</v>
      </c>
      <c r="S232" s="6">
        <v>1.105</v>
      </c>
      <c r="T232" s="6">
        <v>0</v>
      </c>
      <c r="U232" s="6">
        <v>0</v>
      </c>
      <c r="V232" s="6">
        <v>20.100000000000001</v>
      </c>
      <c r="W232" s="6">
        <v>24.2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168</v>
      </c>
      <c r="B233" s="24">
        <v>26</v>
      </c>
      <c r="C233" s="25">
        <v>1</v>
      </c>
      <c r="D233" s="25">
        <v>3</v>
      </c>
      <c r="E233" s="25">
        <v>10</v>
      </c>
      <c r="F233" s="25">
        <v>9</v>
      </c>
      <c r="G233" s="25">
        <v>3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1</v>
      </c>
      <c r="Q233" s="25">
        <v>2.1859999999999999</v>
      </c>
      <c r="R233" s="25">
        <v>0</v>
      </c>
      <c r="S233" s="25">
        <v>0.54600000000000004</v>
      </c>
      <c r="T233" s="25">
        <v>0</v>
      </c>
      <c r="U233" s="25">
        <v>0</v>
      </c>
      <c r="V233" s="25">
        <v>20</v>
      </c>
      <c r="W233" s="25">
        <v>25.1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169</v>
      </c>
      <c r="B234" s="28">
        <v>1323</v>
      </c>
      <c r="C234" s="28">
        <v>41</v>
      </c>
      <c r="D234" s="28">
        <v>270</v>
      </c>
      <c r="E234" s="28">
        <v>559</v>
      </c>
      <c r="F234" s="28">
        <v>378</v>
      </c>
      <c r="G234" s="28">
        <v>67</v>
      </c>
      <c r="H234" s="28">
        <v>7</v>
      </c>
      <c r="I234" s="28">
        <v>1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54">
        <v>8</v>
      </c>
      <c r="Q234" s="28">
        <v>0.60499999999999998</v>
      </c>
      <c r="R234" s="28">
        <v>1</v>
      </c>
      <c r="S234" s="28">
        <v>0.108</v>
      </c>
      <c r="T234" s="28">
        <v>0</v>
      </c>
      <c r="U234" s="28">
        <v>0</v>
      </c>
      <c r="V234" s="28">
        <v>18.2</v>
      </c>
      <c r="W234" s="28">
        <v>22.6</v>
      </c>
    </row>
    <row r="235" spans="1:79" s="9" customFormat="1" x14ac:dyDescent="0.25">
      <c r="A235" s="30" t="s">
        <v>170</v>
      </c>
      <c r="B235" s="30">
        <v>1502</v>
      </c>
      <c r="C235" s="30">
        <v>44</v>
      </c>
      <c r="D235" s="30">
        <v>300</v>
      </c>
      <c r="E235" s="30">
        <v>633</v>
      </c>
      <c r="F235" s="30">
        <v>435</v>
      </c>
      <c r="G235" s="30">
        <v>80</v>
      </c>
      <c r="H235" s="30">
        <v>9</v>
      </c>
      <c r="I235" s="30">
        <v>2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55">
        <v>11</v>
      </c>
      <c r="Q235" s="30">
        <v>0.74199999999999999</v>
      </c>
      <c r="R235" s="30">
        <v>2</v>
      </c>
      <c r="S235" s="30">
        <v>0.14299999999999999</v>
      </c>
      <c r="T235" s="30">
        <v>0</v>
      </c>
      <c r="U235" s="30">
        <v>0</v>
      </c>
      <c r="V235" s="30">
        <v>18.3</v>
      </c>
      <c r="W235" s="30">
        <v>22.7</v>
      </c>
    </row>
    <row r="236" spans="1:79" s="9" customFormat="1" x14ac:dyDescent="0.25">
      <c r="A236" s="29" t="s">
        <v>171</v>
      </c>
      <c r="B236" s="29">
        <v>1554</v>
      </c>
      <c r="C236" s="29">
        <v>45</v>
      </c>
      <c r="D236" s="29">
        <v>305</v>
      </c>
      <c r="E236" s="29">
        <v>651</v>
      </c>
      <c r="F236" s="29">
        <v>454</v>
      </c>
      <c r="G236" s="29">
        <v>86</v>
      </c>
      <c r="H236" s="29">
        <v>10</v>
      </c>
      <c r="I236" s="29">
        <v>2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56">
        <v>12</v>
      </c>
      <c r="Q236" s="29">
        <v>0.8</v>
      </c>
      <c r="R236" s="29">
        <v>3</v>
      </c>
      <c r="S236" s="29">
        <v>0.16500000000000001</v>
      </c>
      <c r="T236" s="29">
        <v>0</v>
      </c>
      <c r="U236" s="29">
        <v>0</v>
      </c>
      <c r="V236" s="29">
        <v>18.3</v>
      </c>
      <c r="W236" s="29">
        <v>22.7</v>
      </c>
    </row>
    <row r="237" spans="1:79" s="9" customFormat="1" x14ac:dyDescent="0.25">
      <c r="A237" s="31" t="s">
        <v>172</v>
      </c>
      <c r="B237" s="31">
        <v>1581</v>
      </c>
      <c r="C237" s="31">
        <v>46</v>
      </c>
      <c r="D237" s="31">
        <v>309</v>
      </c>
      <c r="E237" s="31">
        <v>659</v>
      </c>
      <c r="F237" s="31">
        <v>465</v>
      </c>
      <c r="G237" s="31">
        <v>90</v>
      </c>
      <c r="H237" s="31">
        <v>11</v>
      </c>
      <c r="I237" s="31">
        <v>2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57">
        <v>13</v>
      </c>
      <c r="Q237" s="31">
        <v>0.84</v>
      </c>
      <c r="R237" s="31">
        <v>3</v>
      </c>
      <c r="S237" s="31">
        <v>0.17199999999999999</v>
      </c>
      <c r="T237" s="31">
        <v>0</v>
      </c>
      <c r="U237" s="31">
        <v>0</v>
      </c>
      <c r="V237" s="31">
        <v>18.399999999999999</v>
      </c>
      <c r="W237" s="31">
        <v>22.8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1670</v>
      </c>
      <c r="C239" s="6">
        <v>50</v>
      </c>
      <c r="D239" s="6">
        <v>329</v>
      </c>
      <c r="E239" s="6">
        <v>692</v>
      </c>
      <c r="F239" s="6">
        <v>479</v>
      </c>
      <c r="G239" s="6">
        <v>106</v>
      </c>
      <c r="H239" s="6">
        <v>12</v>
      </c>
      <c r="I239" s="6">
        <v>2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52">
        <v>14</v>
      </c>
      <c r="Q239" s="6">
        <v>0.83799999999999997</v>
      </c>
      <c r="R239" s="6">
        <v>2</v>
      </c>
      <c r="S239" s="6">
        <v>0.12</v>
      </c>
      <c r="T239" s="6">
        <v>0</v>
      </c>
      <c r="U239" s="6">
        <v>0</v>
      </c>
      <c r="V239" s="6">
        <v>18.399999999999999</v>
      </c>
      <c r="W239" s="6">
        <v>22.7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1688</v>
      </c>
      <c r="C240" s="25">
        <v>56</v>
      </c>
      <c r="D240" s="25">
        <v>350</v>
      </c>
      <c r="E240" s="25">
        <v>733</v>
      </c>
      <c r="F240" s="25">
        <v>457</v>
      </c>
      <c r="G240" s="25">
        <v>81</v>
      </c>
      <c r="H240" s="25">
        <v>9</v>
      </c>
      <c r="I240" s="25">
        <v>2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53">
        <v>11</v>
      </c>
      <c r="Q240" s="25">
        <v>0.65200000000000002</v>
      </c>
      <c r="R240" s="25">
        <v>2</v>
      </c>
      <c r="S240" s="25">
        <v>0.11799999999999999</v>
      </c>
      <c r="T240" s="25">
        <v>0</v>
      </c>
      <c r="U240" s="25">
        <v>0</v>
      </c>
      <c r="V240" s="25">
        <v>18</v>
      </c>
      <c r="W240" s="25">
        <v>22.5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1729</v>
      </c>
      <c r="C241" s="6">
        <v>47</v>
      </c>
      <c r="D241" s="6">
        <v>255</v>
      </c>
      <c r="E241" s="6">
        <v>722</v>
      </c>
      <c r="F241" s="6">
        <v>569</v>
      </c>
      <c r="G241" s="6">
        <v>124</v>
      </c>
      <c r="H241" s="6">
        <v>11</v>
      </c>
      <c r="I241" s="6">
        <v>1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52">
        <v>12</v>
      </c>
      <c r="Q241" s="6">
        <v>0.69399999999999995</v>
      </c>
      <c r="R241" s="6">
        <v>1</v>
      </c>
      <c r="S241" s="6">
        <v>5.8000000000000003E-2</v>
      </c>
      <c r="T241" s="6">
        <v>0</v>
      </c>
      <c r="U241" s="6">
        <v>0</v>
      </c>
      <c r="V241" s="6">
        <v>18.899999999999999</v>
      </c>
      <c r="W241" s="6">
        <v>23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1722</v>
      </c>
      <c r="C242" s="25">
        <v>51</v>
      </c>
      <c r="D242" s="25">
        <v>305</v>
      </c>
      <c r="E242" s="25">
        <v>740</v>
      </c>
      <c r="F242" s="25">
        <v>522</v>
      </c>
      <c r="G242" s="25">
        <v>88</v>
      </c>
      <c r="H242" s="25">
        <v>13</v>
      </c>
      <c r="I242" s="25">
        <v>3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53">
        <v>16</v>
      </c>
      <c r="Q242" s="25">
        <v>0.92900000000000005</v>
      </c>
      <c r="R242" s="25">
        <v>3</v>
      </c>
      <c r="S242" s="25">
        <v>0.17399999999999999</v>
      </c>
      <c r="T242" s="25">
        <v>0</v>
      </c>
      <c r="U242" s="25">
        <v>0</v>
      </c>
      <c r="V242" s="25">
        <v>18.5</v>
      </c>
      <c r="W242" s="25">
        <v>22.8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1807</v>
      </c>
      <c r="C243" s="6">
        <v>55</v>
      </c>
      <c r="D243" s="6">
        <v>401</v>
      </c>
      <c r="E243" s="6">
        <v>747</v>
      </c>
      <c r="F243" s="6">
        <v>502</v>
      </c>
      <c r="G243" s="6">
        <v>88</v>
      </c>
      <c r="H243" s="6">
        <v>9</v>
      </c>
      <c r="I243" s="6">
        <v>3</v>
      </c>
      <c r="J243" s="6">
        <v>2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52">
        <v>14</v>
      </c>
      <c r="Q243" s="6">
        <v>0.77500000000000002</v>
      </c>
      <c r="R243" s="6">
        <v>5</v>
      </c>
      <c r="S243" s="6">
        <v>0.27700000000000002</v>
      </c>
      <c r="T243" s="6">
        <v>0</v>
      </c>
      <c r="U243" s="6">
        <v>0</v>
      </c>
      <c r="V243" s="6">
        <v>18.100000000000001</v>
      </c>
      <c r="W243" s="6">
        <v>22.7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1350</v>
      </c>
      <c r="C244" s="25">
        <v>35</v>
      </c>
      <c r="D244" s="25">
        <v>315</v>
      </c>
      <c r="E244" s="25">
        <v>537</v>
      </c>
      <c r="F244" s="25">
        <v>377</v>
      </c>
      <c r="G244" s="25">
        <v>74</v>
      </c>
      <c r="H244" s="25">
        <v>8</v>
      </c>
      <c r="I244" s="25">
        <v>3</v>
      </c>
      <c r="J244" s="25">
        <v>1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53">
        <v>12</v>
      </c>
      <c r="Q244" s="25">
        <v>0.88900000000000001</v>
      </c>
      <c r="R244" s="25">
        <v>4</v>
      </c>
      <c r="S244" s="25">
        <v>0.29599999999999999</v>
      </c>
      <c r="T244" s="25">
        <v>0</v>
      </c>
      <c r="U244" s="25">
        <v>0</v>
      </c>
      <c r="V244" s="25">
        <v>18.100000000000001</v>
      </c>
      <c r="W244" s="25">
        <v>22.6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1102</v>
      </c>
      <c r="C245" s="6">
        <v>28</v>
      </c>
      <c r="D245" s="6">
        <v>206</v>
      </c>
      <c r="E245" s="6">
        <v>440</v>
      </c>
      <c r="F245" s="6">
        <v>347</v>
      </c>
      <c r="G245" s="6">
        <v>67</v>
      </c>
      <c r="H245" s="6">
        <v>12</v>
      </c>
      <c r="I245" s="6">
        <v>2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52">
        <v>14</v>
      </c>
      <c r="Q245" s="6">
        <v>1.27</v>
      </c>
      <c r="R245" s="6">
        <v>2</v>
      </c>
      <c r="S245" s="6">
        <v>0.18099999999999999</v>
      </c>
      <c r="T245" s="6">
        <v>0</v>
      </c>
      <c r="U245" s="6">
        <v>0</v>
      </c>
      <c r="V245" s="6">
        <v>18.7</v>
      </c>
      <c r="W245" s="6">
        <v>23.1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1723.2</v>
      </c>
      <c r="C247" s="35">
        <v>51.8</v>
      </c>
      <c r="D247" s="35">
        <v>328</v>
      </c>
      <c r="E247" s="35">
        <v>726.8</v>
      </c>
      <c r="F247" s="35">
        <v>505.8</v>
      </c>
      <c r="G247" s="35">
        <v>97.4</v>
      </c>
      <c r="H247" s="35">
        <v>10.8</v>
      </c>
      <c r="I247" s="35">
        <v>2.2000000000000002</v>
      </c>
      <c r="J247" s="35">
        <v>0.4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51">
        <v>13.4</v>
      </c>
      <c r="Q247" s="39">
        <v>0.77762302692664809</v>
      </c>
      <c r="R247" s="35">
        <v>2.6</v>
      </c>
      <c r="S247" s="39">
        <v>0.1508820798514392</v>
      </c>
      <c r="T247" s="35">
        <v>0</v>
      </c>
      <c r="U247" s="39">
        <v>0</v>
      </c>
      <c r="V247" s="39">
        <v>18.380000000000003</v>
      </c>
      <c r="W247" s="39">
        <v>22.740000000000002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1581</v>
      </c>
      <c r="C249" s="35">
        <v>46</v>
      </c>
      <c r="D249" s="35">
        <v>309</v>
      </c>
      <c r="E249" s="35">
        <v>659</v>
      </c>
      <c r="F249" s="35">
        <v>465</v>
      </c>
      <c r="G249" s="35">
        <v>90</v>
      </c>
      <c r="H249" s="35">
        <v>11</v>
      </c>
      <c r="I249" s="35">
        <v>2</v>
      </c>
      <c r="J249" s="35">
        <v>0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51">
        <v>13</v>
      </c>
      <c r="Q249" s="39">
        <v>0.82226438962681847</v>
      </c>
      <c r="R249" s="35">
        <v>3</v>
      </c>
      <c r="S249" s="39">
        <v>0.18975332068311196</v>
      </c>
      <c r="T249" s="35">
        <v>0</v>
      </c>
      <c r="U249" s="39">
        <v>0</v>
      </c>
      <c r="V249" s="39">
        <v>18.399999999999999</v>
      </c>
      <c r="W249" s="39">
        <v>22.8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11068</v>
      </c>
      <c r="C251" s="33">
        <v>322</v>
      </c>
      <c r="D251" s="33">
        <v>2161</v>
      </c>
      <c r="E251" s="33">
        <v>4611</v>
      </c>
      <c r="F251" s="33">
        <v>3253</v>
      </c>
      <c r="G251" s="33">
        <v>628</v>
      </c>
      <c r="H251" s="33">
        <v>74</v>
      </c>
      <c r="I251" s="33">
        <v>16</v>
      </c>
      <c r="J251" s="33">
        <v>3</v>
      </c>
      <c r="K251" s="33">
        <v>0</v>
      </c>
      <c r="L251" s="33">
        <v>0</v>
      </c>
      <c r="M251" s="33">
        <v>0</v>
      </c>
      <c r="N251" s="33">
        <v>0</v>
      </c>
      <c r="O251" s="49">
        <v>0</v>
      </c>
      <c r="P251" s="50">
        <v>93</v>
      </c>
      <c r="Q251" s="40">
        <v>0.84</v>
      </c>
      <c r="R251" s="33">
        <v>19</v>
      </c>
      <c r="S251" s="40">
        <v>0.17199999999999999</v>
      </c>
      <c r="T251" s="33">
        <v>0</v>
      </c>
      <c r="U251" s="40">
        <v>0</v>
      </c>
      <c r="V251" s="40">
        <v>18.399999999999999</v>
      </c>
      <c r="W251" s="40">
        <v>22.8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4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11</v>
      </c>
      <c r="C6" s="6">
        <v>0</v>
      </c>
      <c r="D6" s="6">
        <v>11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146</v>
      </c>
      <c r="B7" s="24">
        <v>6</v>
      </c>
      <c r="C7" s="25">
        <v>0</v>
      </c>
      <c r="D7" s="25">
        <v>6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147</v>
      </c>
      <c r="B8" s="7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148</v>
      </c>
      <c r="B9" s="24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149</v>
      </c>
      <c r="B10" s="7">
        <v>4</v>
      </c>
      <c r="C10" s="6">
        <v>0</v>
      </c>
      <c r="D10" s="6">
        <v>4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150</v>
      </c>
      <c r="B11" s="24">
        <v>8</v>
      </c>
      <c r="C11" s="25">
        <v>0</v>
      </c>
      <c r="D11" s="25">
        <v>8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151</v>
      </c>
      <c r="B12" s="7">
        <v>31</v>
      </c>
      <c r="C12" s="6">
        <v>1</v>
      </c>
      <c r="D12" s="6">
        <v>27</v>
      </c>
      <c r="E12" s="6">
        <v>3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152</v>
      </c>
      <c r="B13" s="24">
        <v>175</v>
      </c>
      <c r="C13" s="25">
        <v>5</v>
      </c>
      <c r="D13" s="25">
        <v>159</v>
      </c>
      <c r="E13" s="25">
        <v>11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153</v>
      </c>
      <c r="B14" s="7">
        <v>301</v>
      </c>
      <c r="C14" s="6">
        <v>7</v>
      </c>
      <c r="D14" s="6">
        <v>273</v>
      </c>
      <c r="E14" s="6">
        <v>19</v>
      </c>
      <c r="F14" s="6">
        <v>0</v>
      </c>
      <c r="G14" s="6">
        <v>1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154</v>
      </c>
      <c r="B15" s="24">
        <v>240</v>
      </c>
      <c r="C15" s="25">
        <v>11</v>
      </c>
      <c r="D15" s="25">
        <v>219</v>
      </c>
      <c r="E15" s="25">
        <v>10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155</v>
      </c>
      <c r="B16" s="7">
        <v>173</v>
      </c>
      <c r="C16" s="6">
        <v>3</v>
      </c>
      <c r="D16" s="6">
        <v>156</v>
      </c>
      <c r="E16" s="6">
        <v>12</v>
      </c>
      <c r="F16" s="6">
        <v>1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156</v>
      </c>
      <c r="B17" s="24">
        <v>176</v>
      </c>
      <c r="C17" s="25">
        <v>6</v>
      </c>
      <c r="D17" s="25">
        <v>149</v>
      </c>
      <c r="E17" s="25">
        <v>21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157</v>
      </c>
      <c r="B18" s="7">
        <v>199</v>
      </c>
      <c r="C18" s="6">
        <v>5</v>
      </c>
      <c r="D18" s="6">
        <v>183</v>
      </c>
      <c r="E18" s="6">
        <v>9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158</v>
      </c>
      <c r="B19" s="24">
        <v>208</v>
      </c>
      <c r="C19" s="25">
        <v>5</v>
      </c>
      <c r="D19" s="25">
        <v>188</v>
      </c>
      <c r="E19" s="25">
        <v>12</v>
      </c>
      <c r="F19" s="25">
        <v>0</v>
      </c>
      <c r="G19" s="25">
        <v>1</v>
      </c>
      <c r="H19" s="25">
        <v>0</v>
      </c>
      <c r="I19" s="25">
        <v>0</v>
      </c>
      <c r="J19" s="25">
        <v>2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159</v>
      </c>
      <c r="B20" s="7">
        <v>231</v>
      </c>
      <c r="C20" s="6">
        <v>6</v>
      </c>
      <c r="D20" s="6">
        <v>211</v>
      </c>
      <c r="E20" s="6">
        <v>11</v>
      </c>
      <c r="F20" s="6">
        <v>0</v>
      </c>
      <c r="G20" s="6">
        <v>0</v>
      </c>
      <c r="H20" s="6">
        <v>2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160</v>
      </c>
      <c r="B21" s="24">
        <v>339</v>
      </c>
      <c r="C21" s="25">
        <v>6</v>
      </c>
      <c r="D21" s="25">
        <v>314</v>
      </c>
      <c r="E21" s="25">
        <v>17</v>
      </c>
      <c r="F21" s="25">
        <v>0</v>
      </c>
      <c r="G21" s="25">
        <v>0</v>
      </c>
      <c r="H21" s="25">
        <v>0</v>
      </c>
      <c r="I21" s="25">
        <v>1</v>
      </c>
      <c r="J21" s="25">
        <v>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161</v>
      </c>
      <c r="B22" s="7">
        <v>316</v>
      </c>
      <c r="C22" s="6">
        <v>8</v>
      </c>
      <c r="D22" s="6">
        <v>282</v>
      </c>
      <c r="E22" s="6">
        <v>26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162</v>
      </c>
      <c r="B23" s="24">
        <v>316</v>
      </c>
      <c r="C23" s="25">
        <v>14</v>
      </c>
      <c r="D23" s="25">
        <v>291</v>
      </c>
      <c r="E23" s="25">
        <v>10</v>
      </c>
      <c r="F23" s="25">
        <v>1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163</v>
      </c>
      <c r="B24" s="7">
        <v>203</v>
      </c>
      <c r="C24" s="6">
        <v>8</v>
      </c>
      <c r="D24" s="6">
        <v>186</v>
      </c>
      <c r="E24" s="6">
        <v>8</v>
      </c>
      <c r="F24" s="6">
        <v>0</v>
      </c>
      <c r="G24" s="6">
        <v>0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164</v>
      </c>
      <c r="B25" s="24">
        <v>150</v>
      </c>
      <c r="C25" s="25">
        <v>3</v>
      </c>
      <c r="D25" s="25">
        <v>140</v>
      </c>
      <c r="E25" s="25">
        <v>7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165</v>
      </c>
      <c r="B26" s="7">
        <v>109</v>
      </c>
      <c r="C26" s="6">
        <v>2</v>
      </c>
      <c r="D26" s="6">
        <v>103</v>
      </c>
      <c r="E26" s="6">
        <v>4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166</v>
      </c>
      <c r="B27" s="24">
        <v>71</v>
      </c>
      <c r="C27" s="25">
        <v>1</v>
      </c>
      <c r="D27" s="25">
        <v>68</v>
      </c>
      <c r="E27" s="25">
        <v>2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167</v>
      </c>
      <c r="B28" s="7">
        <v>37</v>
      </c>
      <c r="C28" s="6">
        <v>1</v>
      </c>
      <c r="D28" s="6">
        <v>35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168</v>
      </c>
      <c r="B29" s="26">
        <v>14</v>
      </c>
      <c r="C29" s="27">
        <v>0</v>
      </c>
      <c r="D29" s="27">
        <v>14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169</v>
      </c>
      <c r="B30" s="28">
        <v>2877</v>
      </c>
      <c r="C30" s="28">
        <v>84</v>
      </c>
      <c r="D30" s="28">
        <v>2611</v>
      </c>
      <c r="E30" s="28">
        <v>166</v>
      </c>
      <c r="F30" s="28">
        <v>2</v>
      </c>
      <c r="G30" s="28">
        <v>2</v>
      </c>
      <c r="H30" s="28">
        <v>4</v>
      </c>
      <c r="I30" s="28">
        <v>1</v>
      </c>
      <c r="J30" s="28">
        <v>7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170</v>
      </c>
      <c r="B31" s="30">
        <v>3238</v>
      </c>
      <c r="C31" s="30">
        <v>91</v>
      </c>
      <c r="D31" s="30">
        <v>2949</v>
      </c>
      <c r="E31" s="30">
        <v>182</v>
      </c>
      <c r="F31" s="30">
        <v>2</v>
      </c>
      <c r="G31" s="30">
        <v>2</v>
      </c>
      <c r="H31" s="30">
        <v>4</v>
      </c>
      <c r="I31" s="30">
        <v>1</v>
      </c>
      <c r="J31" s="30">
        <v>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171</v>
      </c>
      <c r="B32" s="29">
        <v>3289</v>
      </c>
      <c r="C32" s="29">
        <v>92</v>
      </c>
      <c r="D32" s="29">
        <v>2998</v>
      </c>
      <c r="E32" s="29">
        <v>183</v>
      </c>
      <c r="F32" s="29">
        <v>2</v>
      </c>
      <c r="G32" s="29">
        <v>2</v>
      </c>
      <c r="H32" s="29">
        <v>4</v>
      </c>
      <c r="I32" s="29">
        <v>1</v>
      </c>
      <c r="J32" s="29">
        <v>7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172</v>
      </c>
      <c r="B33" s="31">
        <v>3318</v>
      </c>
      <c r="C33" s="31">
        <v>92</v>
      </c>
      <c r="D33" s="31">
        <v>3027</v>
      </c>
      <c r="E33" s="31">
        <v>183</v>
      </c>
      <c r="F33" s="31">
        <v>2</v>
      </c>
      <c r="G33" s="31">
        <v>2</v>
      </c>
      <c r="H33" s="31">
        <v>4</v>
      </c>
      <c r="I33" s="31">
        <v>1</v>
      </c>
      <c r="J33" s="31">
        <v>7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173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10</v>
      </c>
      <c r="C35" s="6">
        <v>0</v>
      </c>
      <c r="D35" s="6">
        <v>10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146</v>
      </c>
      <c r="B36" s="24">
        <v>3</v>
      </c>
      <c r="C36" s="25">
        <v>0</v>
      </c>
      <c r="D36" s="25">
        <v>1</v>
      </c>
      <c r="E36" s="25">
        <v>2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147</v>
      </c>
      <c r="B37" s="7">
        <v>1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148</v>
      </c>
      <c r="B38" s="24">
        <v>4</v>
      </c>
      <c r="C38" s="25">
        <v>0</v>
      </c>
      <c r="D38" s="25">
        <v>3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149</v>
      </c>
      <c r="B39" s="7">
        <v>3</v>
      </c>
      <c r="C39" s="6">
        <v>0</v>
      </c>
      <c r="D39" s="6">
        <v>3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150</v>
      </c>
      <c r="B40" s="24">
        <v>4</v>
      </c>
      <c r="C40" s="25">
        <v>1</v>
      </c>
      <c r="D40" s="25">
        <v>3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151</v>
      </c>
      <c r="B41" s="7">
        <v>39</v>
      </c>
      <c r="C41" s="6">
        <v>2</v>
      </c>
      <c r="D41" s="6">
        <v>34</v>
      </c>
      <c r="E41" s="6">
        <v>3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152</v>
      </c>
      <c r="B42" s="24">
        <v>165</v>
      </c>
      <c r="C42" s="25">
        <v>5</v>
      </c>
      <c r="D42" s="25">
        <v>152</v>
      </c>
      <c r="E42" s="25">
        <v>7</v>
      </c>
      <c r="F42" s="25">
        <v>0</v>
      </c>
      <c r="G42" s="25">
        <v>0</v>
      </c>
      <c r="H42" s="25">
        <v>1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153</v>
      </c>
      <c r="B43" s="7">
        <v>308</v>
      </c>
      <c r="C43" s="6">
        <v>6</v>
      </c>
      <c r="D43" s="6">
        <v>288</v>
      </c>
      <c r="E43" s="6">
        <v>10</v>
      </c>
      <c r="F43" s="6">
        <v>0</v>
      </c>
      <c r="G43" s="6">
        <v>1</v>
      </c>
      <c r="H43" s="6">
        <v>2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154</v>
      </c>
      <c r="B44" s="24">
        <v>212</v>
      </c>
      <c r="C44" s="25">
        <v>8</v>
      </c>
      <c r="D44" s="25">
        <v>185</v>
      </c>
      <c r="E44" s="25">
        <v>17</v>
      </c>
      <c r="F44" s="25">
        <v>0</v>
      </c>
      <c r="G44" s="25">
        <v>0</v>
      </c>
      <c r="H44" s="25">
        <v>2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155</v>
      </c>
      <c r="B45" s="7">
        <v>149</v>
      </c>
      <c r="C45" s="6">
        <v>1</v>
      </c>
      <c r="D45" s="6">
        <v>138</v>
      </c>
      <c r="E45" s="6">
        <v>8</v>
      </c>
      <c r="F45" s="6">
        <v>1</v>
      </c>
      <c r="G45" s="6">
        <v>0</v>
      </c>
      <c r="H45" s="6">
        <v>0</v>
      </c>
      <c r="I45" s="6">
        <v>0</v>
      </c>
      <c r="J45" s="6">
        <v>1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156</v>
      </c>
      <c r="B46" s="24">
        <v>179</v>
      </c>
      <c r="C46" s="25">
        <v>6</v>
      </c>
      <c r="D46" s="25">
        <v>158</v>
      </c>
      <c r="E46" s="25">
        <v>15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157</v>
      </c>
      <c r="B47" s="7">
        <v>202</v>
      </c>
      <c r="C47" s="6">
        <v>9</v>
      </c>
      <c r="D47" s="6">
        <v>183</v>
      </c>
      <c r="E47" s="6">
        <v>9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158</v>
      </c>
      <c r="B48" s="24">
        <v>242</v>
      </c>
      <c r="C48" s="25">
        <v>9</v>
      </c>
      <c r="D48" s="25">
        <v>217</v>
      </c>
      <c r="E48" s="25">
        <v>14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159</v>
      </c>
      <c r="B49" s="7">
        <v>272</v>
      </c>
      <c r="C49" s="6">
        <v>9</v>
      </c>
      <c r="D49" s="6">
        <v>243</v>
      </c>
      <c r="E49" s="6">
        <v>20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160</v>
      </c>
      <c r="B50" s="24">
        <v>318</v>
      </c>
      <c r="C50" s="25">
        <v>8</v>
      </c>
      <c r="D50" s="25">
        <v>282</v>
      </c>
      <c r="E50" s="25">
        <v>27</v>
      </c>
      <c r="F50" s="25">
        <v>1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161</v>
      </c>
      <c r="B51" s="7">
        <v>325</v>
      </c>
      <c r="C51" s="6">
        <v>6</v>
      </c>
      <c r="D51" s="6">
        <v>298</v>
      </c>
      <c r="E51" s="6">
        <v>20</v>
      </c>
      <c r="F51" s="6">
        <v>0</v>
      </c>
      <c r="G51" s="6">
        <v>0</v>
      </c>
      <c r="H51" s="6">
        <v>0</v>
      </c>
      <c r="I51" s="6">
        <v>0</v>
      </c>
      <c r="J51" s="6">
        <v>1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162</v>
      </c>
      <c r="B52" s="24">
        <v>289</v>
      </c>
      <c r="C52" s="25">
        <v>14</v>
      </c>
      <c r="D52" s="25">
        <v>267</v>
      </c>
      <c r="E52" s="25">
        <v>8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163</v>
      </c>
      <c r="B53" s="7">
        <v>235</v>
      </c>
      <c r="C53" s="6">
        <v>9</v>
      </c>
      <c r="D53" s="6">
        <v>221</v>
      </c>
      <c r="E53" s="6">
        <v>5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164</v>
      </c>
      <c r="B54" s="24">
        <v>141</v>
      </c>
      <c r="C54" s="25">
        <v>4</v>
      </c>
      <c r="D54" s="25">
        <v>131</v>
      </c>
      <c r="E54" s="25">
        <v>6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165</v>
      </c>
      <c r="B55" s="7">
        <v>94</v>
      </c>
      <c r="C55" s="6">
        <v>2</v>
      </c>
      <c r="D55" s="6">
        <v>91</v>
      </c>
      <c r="E55" s="6">
        <v>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166</v>
      </c>
      <c r="B56" s="24">
        <v>53</v>
      </c>
      <c r="C56" s="25">
        <v>0</v>
      </c>
      <c r="D56" s="25">
        <v>51</v>
      </c>
      <c r="E56" s="25">
        <v>2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167</v>
      </c>
      <c r="B57" s="7">
        <v>44</v>
      </c>
      <c r="C57" s="6">
        <v>1</v>
      </c>
      <c r="D57" s="6">
        <v>43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168</v>
      </c>
      <c r="B58" s="26">
        <v>24</v>
      </c>
      <c r="C58" s="27">
        <v>1</v>
      </c>
      <c r="D58" s="27">
        <v>21</v>
      </c>
      <c r="E58" s="27">
        <v>2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169</v>
      </c>
      <c r="B59" s="28">
        <v>2896</v>
      </c>
      <c r="C59" s="28">
        <v>90</v>
      </c>
      <c r="D59" s="28">
        <v>2632</v>
      </c>
      <c r="E59" s="28">
        <v>160</v>
      </c>
      <c r="F59" s="28">
        <v>3</v>
      </c>
      <c r="G59" s="28">
        <v>2</v>
      </c>
      <c r="H59" s="28">
        <v>6</v>
      </c>
      <c r="I59" s="28">
        <v>1</v>
      </c>
      <c r="J59" s="28">
        <v>2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170</v>
      </c>
      <c r="B60" s="30">
        <v>3223</v>
      </c>
      <c r="C60" s="30">
        <v>98</v>
      </c>
      <c r="D60" s="30">
        <v>2939</v>
      </c>
      <c r="E60" s="30">
        <v>172</v>
      </c>
      <c r="F60" s="30">
        <v>3</v>
      </c>
      <c r="G60" s="30">
        <v>2</v>
      </c>
      <c r="H60" s="30">
        <v>6</v>
      </c>
      <c r="I60" s="30">
        <v>1</v>
      </c>
      <c r="J60" s="30">
        <v>2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171</v>
      </c>
      <c r="B61" s="29">
        <v>3291</v>
      </c>
      <c r="C61" s="29">
        <v>100</v>
      </c>
      <c r="D61" s="29">
        <v>3003</v>
      </c>
      <c r="E61" s="29">
        <v>174</v>
      </c>
      <c r="F61" s="29">
        <v>3</v>
      </c>
      <c r="G61" s="29">
        <v>2</v>
      </c>
      <c r="H61" s="29">
        <v>6</v>
      </c>
      <c r="I61" s="29">
        <v>1</v>
      </c>
      <c r="J61" s="29">
        <v>2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172</v>
      </c>
      <c r="B62" s="31">
        <v>3316</v>
      </c>
      <c r="C62" s="31">
        <v>101</v>
      </c>
      <c r="D62" s="31">
        <v>3024</v>
      </c>
      <c r="E62" s="31">
        <v>177</v>
      </c>
      <c r="F62" s="31">
        <v>3</v>
      </c>
      <c r="G62" s="31">
        <v>2</v>
      </c>
      <c r="H62" s="31">
        <v>6</v>
      </c>
      <c r="I62" s="31">
        <v>1</v>
      </c>
      <c r="J62" s="31">
        <v>2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11</v>
      </c>
      <c r="C64" s="6">
        <v>0</v>
      </c>
      <c r="D64" s="6">
        <v>11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146</v>
      </c>
      <c r="B65" s="24">
        <v>9</v>
      </c>
      <c r="C65" s="25">
        <v>1</v>
      </c>
      <c r="D65" s="25">
        <v>7</v>
      </c>
      <c r="E65" s="25">
        <v>0</v>
      </c>
      <c r="F65" s="25">
        <v>0</v>
      </c>
      <c r="G65" s="25">
        <v>0</v>
      </c>
      <c r="H65" s="25">
        <v>1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147</v>
      </c>
      <c r="B66" s="7">
        <v>1</v>
      </c>
      <c r="C66" s="6">
        <v>0</v>
      </c>
      <c r="D66" s="6">
        <v>1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148</v>
      </c>
      <c r="B67" s="24">
        <v>3</v>
      </c>
      <c r="C67" s="25">
        <v>0</v>
      </c>
      <c r="D67" s="25">
        <v>3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149</v>
      </c>
      <c r="B68" s="7">
        <v>4</v>
      </c>
      <c r="C68" s="6">
        <v>0</v>
      </c>
      <c r="D68" s="6">
        <v>4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150</v>
      </c>
      <c r="B69" s="24">
        <v>8</v>
      </c>
      <c r="C69" s="25">
        <v>0</v>
      </c>
      <c r="D69" s="25">
        <v>8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151</v>
      </c>
      <c r="B70" s="7">
        <v>37</v>
      </c>
      <c r="C70" s="6">
        <v>1</v>
      </c>
      <c r="D70" s="6">
        <v>31</v>
      </c>
      <c r="E70" s="6">
        <v>5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152</v>
      </c>
      <c r="B71" s="24">
        <v>156</v>
      </c>
      <c r="C71" s="25">
        <v>4</v>
      </c>
      <c r="D71" s="25">
        <v>146</v>
      </c>
      <c r="E71" s="25">
        <v>6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153</v>
      </c>
      <c r="B72" s="7">
        <v>334</v>
      </c>
      <c r="C72" s="6">
        <v>4</v>
      </c>
      <c r="D72" s="6">
        <v>308</v>
      </c>
      <c r="E72" s="6">
        <v>19</v>
      </c>
      <c r="F72" s="6">
        <v>0</v>
      </c>
      <c r="G72" s="6">
        <v>0</v>
      </c>
      <c r="H72" s="6">
        <v>3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154</v>
      </c>
      <c r="B73" s="24">
        <v>232</v>
      </c>
      <c r="C73" s="25">
        <v>4</v>
      </c>
      <c r="D73" s="25">
        <v>213</v>
      </c>
      <c r="E73" s="25">
        <v>13</v>
      </c>
      <c r="F73" s="25">
        <v>0</v>
      </c>
      <c r="G73" s="25">
        <v>0</v>
      </c>
      <c r="H73" s="25">
        <v>1</v>
      </c>
      <c r="I73" s="25">
        <v>0</v>
      </c>
      <c r="J73" s="25">
        <v>0</v>
      </c>
      <c r="K73" s="25">
        <v>0</v>
      </c>
      <c r="L73" s="25">
        <v>1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155</v>
      </c>
      <c r="B74" s="7">
        <v>178</v>
      </c>
      <c r="C74" s="6">
        <v>3</v>
      </c>
      <c r="D74" s="6">
        <v>160</v>
      </c>
      <c r="E74" s="6">
        <v>15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156</v>
      </c>
      <c r="B75" s="24">
        <v>193</v>
      </c>
      <c r="C75" s="25">
        <v>6</v>
      </c>
      <c r="D75" s="25">
        <v>169</v>
      </c>
      <c r="E75" s="25">
        <v>17</v>
      </c>
      <c r="F75" s="25">
        <v>0</v>
      </c>
      <c r="G75" s="25">
        <v>1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157</v>
      </c>
      <c r="B76" s="7">
        <v>226</v>
      </c>
      <c r="C76" s="6">
        <v>5</v>
      </c>
      <c r="D76" s="6">
        <v>197</v>
      </c>
      <c r="E76" s="6">
        <v>21</v>
      </c>
      <c r="F76" s="6">
        <v>1</v>
      </c>
      <c r="G76" s="6">
        <v>0</v>
      </c>
      <c r="H76" s="6">
        <v>1</v>
      </c>
      <c r="I76" s="6">
        <v>0</v>
      </c>
      <c r="J76" s="6">
        <v>1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158</v>
      </c>
      <c r="B77" s="24">
        <v>262</v>
      </c>
      <c r="C77" s="25">
        <v>6</v>
      </c>
      <c r="D77" s="25">
        <v>230</v>
      </c>
      <c r="E77" s="25">
        <v>23</v>
      </c>
      <c r="F77" s="25">
        <v>0</v>
      </c>
      <c r="G77" s="25">
        <v>0</v>
      </c>
      <c r="H77" s="25">
        <v>2</v>
      </c>
      <c r="I77" s="25">
        <v>0</v>
      </c>
      <c r="J77" s="25">
        <v>1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159</v>
      </c>
      <c r="B78" s="7">
        <v>254</v>
      </c>
      <c r="C78" s="6">
        <v>2</v>
      </c>
      <c r="D78" s="6">
        <v>232</v>
      </c>
      <c r="E78" s="6">
        <v>18</v>
      </c>
      <c r="F78" s="6">
        <v>0</v>
      </c>
      <c r="G78" s="6">
        <v>2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160</v>
      </c>
      <c r="B79" s="24">
        <v>271</v>
      </c>
      <c r="C79" s="25">
        <v>5</v>
      </c>
      <c r="D79" s="25">
        <v>240</v>
      </c>
      <c r="E79" s="25">
        <v>20</v>
      </c>
      <c r="F79" s="25">
        <v>0</v>
      </c>
      <c r="G79" s="25">
        <v>1</v>
      </c>
      <c r="H79" s="25">
        <v>4</v>
      </c>
      <c r="I79" s="25">
        <v>1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161</v>
      </c>
      <c r="B80" s="7">
        <v>304</v>
      </c>
      <c r="C80" s="6">
        <v>7</v>
      </c>
      <c r="D80" s="6">
        <v>281</v>
      </c>
      <c r="E80" s="6">
        <v>13</v>
      </c>
      <c r="F80" s="6">
        <v>0</v>
      </c>
      <c r="G80" s="6">
        <v>1</v>
      </c>
      <c r="H80" s="6">
        <v>1</v>
      </c>
      <c r="I80" s="6">
        <v>1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162</v>
      </c>
      <c r="B81" s="24">
        <v>308</v>
      </c>
      <c r="C81" s="25">
        <v>5</v>
      </c>
      <c r="D81" s="25">
        <v>291</v>
      </c>
      <c r="E81" s="25">
        <v>10</v>
      </c>
      <c r="F81" s="25">
        <v>0</v>
      </c>
      <c r="G81" s="25">
        <v>0</v>
      </c>
      <c r="H81" s="25">
        <v>1</v>
      </c>
      <c r="I81" s="25">
        <v>0</v>
      </c>
      <c r="J81" s="25">
        <v>1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163</v>
      </c>
      <c r="B82" s="7">
        <v>243</v>
      </c>
      <c r="C82" s="6">
        <v>8</v>
      </c>
      <c r="D82" s="6">
        <v>226</v>
      </c>
      <c r="E82" s="6">
        <v>9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164</v>
      </c>
      <c r="B83" s="24">
        <v>155</v>
      </c>
      <c r="C83" s="25">
        <v>5</v>
      </c>
      <c r="D83" s="25">
        <v>145</v>
      </c>
      <c r="E83" s="25">
        <v>5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165</v>
      </c>
      <c r="B84" s="7">
        <v>63</v>
      </c>
      <c r="C84" s="6">
        <v>2</v>
      </c>
      <c r="D84" s="6">
        <v>58</v>
      </c>
      <c r="E84" s="6">
        <v>3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166</v>
      </c>
      <c r="B85" s="24">
        <v>35</v>
      </c>
      <c r="C85" s="25">
        <v>1</v>
      </c>
      <c r="D85" s="25">
        <v>34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167</v>
      </c>
      <c r="B86" s="7">
        <v>55</v>
      </c>
      <c r="C86" s="6">
        <v>0</v>
      </c>
      <c r="D86" s="6">
        <v>52</v>
      </c>
      <c r="E86" s="6">
        <v>3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168</v>
      </c>
      <c r="B87" s="26">
        <v>68</v>
      </c>
      <c r="C87" s="27">
        <v>2</v>
      </c>
      <c r="D87" s="27">
        <v>64</v>
      </c>
      <c r="E87" s="27">
        <v>2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169</v>
      </c>
      <c r="B88" s="28">
        <v>2961</v>
      </c>
      <c r="C88" s="28">
        <v>59</v>
      </c>
      <c r="D88" s="28">
        <v>2693</v>
      </c>
      <c r="E88" s="28">
        <v>184</v>
      </c>
      <c r="F88" s="28">
        <v>1</v>
      </c>
      <c r="G88" s="28">
        <v>5</v>
      </c>
      <c r="H88" s="28">
        <v>13</v>
      </c>
      <c r="I88" s="28">
        <v>2</v>
      </c>
      <c r="J88" s="28">
        <v>3</v>
      </c>
      <c r="K88" s="28">
        <v>0</v>
      </c>
      <c r="L88" s="28">
        <v>1</v>
      </c>
      <c r="M88" s="28">
        <v>0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170</v>
      </c>
      <c r="B89" s="30">
        <v>3251</v>
      </c>
      <c r="C89" s="30">
        <v>68</v>
      </c>
      <c r="D89" s="30">
        <v>2961</v>
      </c>
      <c r="E89" s="30">
        <v>197</v>
      </c>
      <c r="F89" s="30">
        <v>1</v>
      </c>
      <c r="G89" s="30">
        <v>5</v>
      </c>
      <c r="H89" s="30">
        <v>13</v>
      </c>
      <c r="I89" s="30">
        <v>2</v>
      </c>
      <c r="J89" s="30">
        <v>3</v>
      </c>
      <c r="K89" s="30">
        <v>0</v>
      </c>
      <c r="L89" s="30">
        <v>1</v>
      </c>
      <c r="M89" s="30">
        <v>0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171</v>
      </c>
      <c r="B90" s="29">
        <v>3374</v>
      </c>
      <c r="C90" s="29">
        <v>70</v>
      </c>
      <c r="D90" s="29">
        <v>3077</v>
      </c>
      <c r="E90" s="29">
        <v>202</v>
      </c>
      <c r="F90" s="29">
        <v>1</v>
      </c>
      <c r="G90" s="29">
        <v>5</v>
      </c>
      <c r="H90" s="29">
        <v>13</v>
      </c>
      <c r="I90" s="29">
        <v>2</v>
      </c>
      <c r="J90" s="29">
        <v>3</v>
      </c>
      <c r="K90" s="29">
        <v>0</v>
      </c>
      <c r="L90" s="29">
        <v>1</v>
      </c>
      <c r="M90" s="29">
        <v>0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172</v>
      </c>
      <c r="B91" s="31">
        <v>3410</v>
      </c>
      <c r="C91" s="31">
        <v>71</v>
      </c>
      <c r="D91" s="31">
        <v>3111</v>
      </c>
      <c r="E91" s="31">
        <v>202</v>
      </c>
      <c r="F91" s="31">
        <v>1</v>
      </c>
      <c r="G91" s="31">
        <v>5</v>
      </c>
      <c r="H91" s="31">
        <v>14</v>
      </c>
      <c r="I91" s="31">
        <v>2</v>
      </c>
      <c r="J91" s="31">
        <v>3</v>
      </c>
      <c r="K91" s="31">
        <v>0</v>
      </c>
      <c r="L91" s="31">
        <v>1</v>
      </c>
      <c r="M91" s="31">
        <v>0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23</v>
      </c>
      <c r="C93" s="6">
        <v>0</v>
      </c>
      <c r="D93" s="6">
        <v>22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146</v>
      </c>
      <c r="B94" s="24">
        <v>8</v>
      </c>
      <c r="C94" s="25">
        <v>1</v>
      </c>
      <c r="D94" s="25">
        <v>6</v>
      </c>
      <c r="E94" s="25">
        <v>1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147</v>
      </c>
      <c r="B95" s="7">
        <v>8</v>
      </c>
      <c r="C95" s="6">
        <v>0</v>
      </c>
      <c r="D95" s="6">
        <v>7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148</v>
      </c>
      <c r="B96" s="24">
        <v>2</v>
      </c>
      <c r="C96" s="25">
        <v>0</v>
      </c>
      <c r="D96" s="25">
        <v>2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149</v>
      </c>
      <c r="B97" s="7">
        <v>5</v>
      </c>
      <c r="C97" s="6">
        <v>0</v>
      </c>
      <c r="D97" s="6">
        <v>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150</v>
      </c>
      <c r="B98" s="24">
        <v>2</v>
      </c>
      <c r="C98" s="25">
        <v>0</v>
      </c>
      <c r="D98" s="25">
        <v>2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151</v>
      </c>
      <c r="B99" s="7">
        <v>41</v>
      </c>
      <c r="C99" s="6">
        <v>2</v>
      </c>
      <c r="D99" s="6">
        <v>33</v>
      </c>
      <c r="E99" s="6">
        <v>6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152</v>
      </c>
      <c r="B100" s="24">
        <v>156</v>
      </c>
      <c r="C100" s="25">
        <v>2</v>
      </c>
      <c r="D100" s="25">
        <v>145</v>
      </c>
      <c r="E100" s="25">
        <v>9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153</v>
      </c>
      <c r="B101" s="7">
        <v>283</v>
      </c>
      <c r="C101" s="6">
        <v>5</v>
      </c>
      <c r="D101" s="6">
        <v>261</v>
      </c>
      <c r="E101" s="6">
        <v>17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154</v>
      </c>
      <c r="B102" s="24">
        <v>241</v>
      </c>
      <c r="C102" s="25">
        <v>12</v>
      </c>
      <c r="D102" s="25">
        <v>209</v>
      </c>
      <c r="E102" s="25">
        <v>19</v>
      </c>
      <c r="F102" s="25">
        <v>0</v>
      </c>
      <c r="G102" s="25">
        <v>0</v>
      </c>
      <c r="H102" s="25">
        <v>0</v>
      </c>
      <c r="I102" s="25">
        <v>1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155</v>
      </c>
      <c r="B103" s="7">
        <v>154</v>
      </c>
      <c r="C103" s="6">
        <v>5</v>
      </c>
      <c r="D103" s="6">
        <v>138</v>
      </c>
      <c r="E103" s="6">
        <v>11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156</v>
      </c>
      <c r="B104" s="24">
        <v>193</v>
      </c>
      <c r="C104" s="25">
        <v>2</v>
      </c>
      <c r="D104" s="25">
        <v>172</v>
      </c>
      <c r="E104" s="25">
        <v>17</v>
      </c>
      <c r="F104" s="25">
        <v>0</v>
      </c>
      <c r="G104" s="25">
        <v>0</v>
      </c>
      <c r="H104" s="25">
        <v>1</v>
      </c>
      <c r="I104" s="25">
        <v>1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157</v>
      </c>
      <c r="B105" s="7">
        <v>227</v>
      </c>
      <c r="C105" s="6">
        <v>5</v>
      </c>
      <c r="D105" s="6">
        <v>206</v>
      </c>
      <c r="E105" s="6">
        <v>16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158</v>
      </c>
      <c r="B106" s="24">
        <v>220</v>
      </c>
      <c r="C106" s="25">
        <v>4</v>
      </c>
      <c r="D106" s="25">
        <v>201</v>
      </c>
      <c r="E106" s="25">
        <v>12</v>
      </c>
      <c r="F106" s="25">
        <v>0</v>
      </c>
      <c r="G106" s="25">
        <v>0</v>
      </c>
      <c r="H106" s="25">
        <v>2</v>
      </c>
      <c r="I106" s="25">
        <v>0</v>
      </c>
      <c r="J106" s="25">
        <v>1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159</v>
      </c>
      <c r="B107" s="7">
        <v>295</v>
      </c>
      <c r="C107" s="6">
        <v>9</v>
      </c>
      <c r="D107" s="6">
        <v>260</v>
      </c>
      <c r="E107" s="6">
        <v>24</v>
      </c>
      <c r="F107" s="6">
        <v>0</v>
      </c>
      <c r="G107" s="6">
        <v>0</v>
      </c>
      <c r="H107" s="6">
        <v>1</v>
      </c>
      <c r="I107" s="6">
        <v>0</v>
      </c>
      <c r="J107" s="6">
        <v>1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160</v>
      </c>
      <c r="B108" s="24">
        <v>338</v>
      </c>
      <c r="C108" s="25">
        <v>9</v>
      </c>
      <c r="D108" s="25">
        <v>307</v>
      </c>
      <c r="E108" s="25">
        <v>19</v>
      </c>
      <c r="F108" s="25">
        <v>0</v>
      </c>
      <c r="G108" s="25">
        <v>0</v>
      </c>
      <c r="H108" s="25">
        <v>2</v>
      </c>
      <c r="I108" s="25">
        <v>0</v>
      </c>
      <c r="J108" s="25">
        <v>1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161</v>
      </c>
      <c r="B109" s="7">
        <v>305</v>
      </c>
      <c r="C109" s="6">
        <v>9</v>
      </c>
      <c r="D109" s="6">
        <v>281</v>
      </c>
      <c r="E109" s="6">
        <v>15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162</v>
      </c>
      <c r="B110" s="24">
        <v>284</v>
      </c>
      <c r="C110" s="25">
        <v>11</v>
      </c>
      <c r="D110" s="25">
        <v>265</v>
      </c>
      <c r="E110" s="25">
        <v>6</v>
      </c>
      <c r="F110" s="25">
        <v>0</v>
      </c>
      <c r="G110" s="25">
        <v>0</v>
      </c>
      <c r="H110" s="25">
        <v>1</v>
      </c>
      <c r="I110" s="25">
        <v>0</v>
      </c>
      <c r="J110" s="25">
        <v>1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163</v>
      </c>
      <c r="B111" s="7">
        <v>219</v>
      </c>
      <c r="C111" s="6">
        <v>14</v>
      </c>
      <c r="D111" s="6">
        <v>191</v>
      </c>
      <c r="E111" s="6">
        <v>12</v>
      </c>
      <c r="F111" s="6">
        <v>0</v>
      </c>
      <c r="G111" s="6">
        <v>0</v>
      </c>
      <c r="H111" s="6">
        <v>2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164</v>
      </c>
      <c r="B112" s="24">
        <v>159</v>
      </c>
      <c r="C112" s="25">
        <v>9</v>
      </c>
      <c r="D112" s="25">
        <v>143</v>
      </c>
      <c r="E112" s="25">
        <v>6</v>
      </c>
      <c r="F112" s="25">
        <v>0</v>
      </c>
      <c r="G112" s="25">
        <v>0</v>
      </c>
      <c r="H112" s="25">
        <v>1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165</v>
      </c>
      <c r="B113" s="7">
        <v>105</v>
      </c>
      <c r="C113" s="6">
        <v>4</v>
      </c>
      <c r="D113" s="6">
        <v>97</v>
      </c>
      <c r="E113" s="6">
        <v>4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166</v>
      </c>
      <c r="B114" s="24">
        <v>80</v>
      </c>
      <c r="C114" s="25">
        <v>4</v>
      </c>
      <c r="D114" s="25">
        <v>72</v>
      </c>
      <c r="E114" s="25">
        <v>4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167</v>
      </c>
      <c r="B115" s="7">
        <v>50</v>
      </c>
      <c r="C115" s="6">
        <v>1</v>
      </c>
      <c r="D115" s="6">
        <v>48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168</v>
      </c>
      <c r="B116" s="26">
        <v>23</v>
      </c>
      <c r="C116" s="27">
        <v>2</v>
      </c>
      <c r="D116" s="27">
        <v>21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169</v>
      </c>
      <c r="B117" s="28">
        <v>2915</v>
      </c>
      <c r="C117" s="28">
        <v>87</v>
      </c>
      <c r="D117" s="28">
        <v>2636</v>
      </c>
      <c r="E117" s="28">
        <v>177</v>
      </c>
      <c r="F117" s="28">
        <v>0</v>
      </c>
      <c r="G117" s="28">
        <v>0</v>
      </c>
      <c r="H117" s="28">
        <v>9</v>
      </c>
      <c r="I117" s="28">
        <v>2</v>
      </c>
      <c r="J117" s="28">
        <v>4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170</v>
      </c>
      <c r="B118" s="30">
        <v>3300</v>
      </c>
      <c r="C118" s="30">
        <v>106</v>
      </c>
      <c r="D118" s="30">
        <v>2981</v>
      </c>
      <c r="E118" s="30">
        <v>197</v>
      </c>
      <c r="F118" s="30">
        <v>0</v>
      </c>
      <c r="G118" s="30">
        <v>0</v>
      </c>
      <c r="H118" s="30">
        <v>10</v>
      </c>
      <c r="I118" s="30">
        <v>2</v>
      </c>
      <c r="J118" s="30">
        <v>4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171</v>
      </c>
      <c r="B119" s="29">
        <v>3373</v>
      </c>
      <c r="C119" s="29">
        <v>109</v>
      </c>
      <c r="D119" s="29">
        <v>3050</v>
      </c>
      <c r="E119" s="29">
        <v>198</v>
      </c>
      <c r="F119" s="29">
        <v>0</v>
      </c>
      <c r="G119" s="29">
        <v>0</v>
      </c>
      <c r="H119" s="29">
        <v>10</v>
      </c>
      <c r="I119" s="29">
        <v>2</v>
      </c>
      <c r="J119" s="29">
        <v>4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172</v>
      </c>
      <c r="B120" s="31">
        <v>3421</v>
      </c>
      <c r="C120" s="31">
        <v>110</v>
      </c>
      <c r="D120" s="31">
        <v>3094</v>
      </c>
      <c r="E120" s="31">
        <v>201</v>
      </c>
      <c r="F120" s="31">
        <v>0</v>
      </c>
      <c r="G120" s="31">
        <v>0</v>
      </c>
      <c r="H120" s="31">
        <v>10</v>
      </c>
      <c r="I120" s="31">
        <v>2</v>
      </c>
      <c r="J120" s="31">
        <v>4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11</v>
      </c>
      <c r="C122" s="6">
        <v>0</v>
      </c>
      <c r="D122" s="6">
        <v>9</v>
      </c>
      <c r="E122" s="6">
        <v>2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146</v>
      </c>
      <c r="B123" s="24">
        <v>8</v>
      </c>
      <c r="C123" s="25">
        <v>0</v>
      </c>
      <c r="D123" s="25">
        <v>6</v>
      </c>
      <c r="E123" s="25">
        <v>2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147</v>
      </c>
      <c r="B124" s="7">
        <v>7</v>
      </c>
      <c r="C124" s="6">
        <v>0</v>
      </c>
      <c r="D124" s="6">
        <v>7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148</v>
      </c>
      <c r="B125" s="24">
        <v>3</v>
      </c>
      <c r="C125" s="25">
        <v>0</v>
      </c>
      <c r="D125" s="25">
        <v>2</v>
      </c>
      <c r="E125" s="25">
        <v>1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149</v>
      </c>
      <c r="B126" s="7">
        <v>4</v>
      </c>
      <c r="C126" s="6">
        <v>0</v>
      </c>
      <c r="D126" s="6">
        <v>4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150</v>
      </c>
      <c r="B127" s="24">
        <v>7</v>
      </c>
      <c r="C127" s="25">
        <v>0</v>
      </c>
      <c r="D127" s="25">
        <v>7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151</v>
      </c>
      <c r="B128" s="7">
        <v>28</v>
      </c>
      <c r="C128" s="6">
        <v>2</v>
      </c>
      <c r="D128" s="6">
        <v>22</v>
      </c>
      <c r="E128" s="6">
        <v>2</v>
      </c>
      <c r="F128" s="6">
        <v>0</v>
      </c>
      <c r="G128" s="6">
        <v>2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152</v>
      </c>
      <c r="B129" s="24">
        <v>135</v>
      </c>
      <c r="C129" s="25">
        <v>4</v>
      </c>
      <c r="D129" s="25">
        <v>124</v>
      </c>
      <c r="E129" s="25">
        <v>7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153</v>
      </c>
      <c r="B130" s="7">
        <v>274</v>
      </c>
      <c r="C130" s="6">
        <v>11</v>
      </c>
      <c r="D130" s="6">
        <v>248</v>
      </c>
      <c r="E130" s="6">
        <v>12</v>
      </c>
      <c r="F130" s="6">
        <v>0</v>
      </c>
      <c r="G130" s="6">
        <v>0</v>
      </c>
      <c r="H130" s="6">
        <v>3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154</v>
      </c>
      <c r="B131" s="24">
        <v>245</v>
      </c>
      <c r="C131" s="25">
        <v>0</v>
      </c>
      <c r="D131" s="25">
        <v>220</v>
      </c>
      <c r="E131" s="25">
        <v>22</v>
      </c>
      <c r="F131" s="25">
        <v>0</v>
      </c>
      <c r="G131" s="25">
        <v>0</v>
      </c>
      <c r="H131" s="25">
        <v>3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155</v>
      </c>
      <c r="B132" s="7">
        <v>178</v>
      </c>
      <c r="C132" s="6">
        <v>4</v>
      </c>
      <c r="D132" s="6">
        <v>161</v>
      </c>
      <c r="E132" s="6">
        <v>13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156</v>
      </c>
      <c r="B133" s="24">
        <v>201</v>
      </c>
      <c r="C133" s="25">
        <v>10</v>
      </c>
      <c r="D133" s="25">
        <v>174</v>
      </c>
      <c r="E133" s="25">
        <v>15</v>
      </c>
      <c r="F133" s="25">
        <v>0</v>
      </c>
      <c r="G133" s="25">
        <v>1</v>
      </c>
      <c r="H133" s="25">
        <v>1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157</v>
      </c>
      <c r="B134" s="7">
        <v>257</v>
      </c>
      <c r="C134" s="6">
        <v>7</v>
      </c>
      <c r="D134" s="6">
        <v>232</v>
      </c>
      <c r="E134" s="6">
        <v>15</v>
      </c>
      <c r="F134" s="6">
        <v>0</v>
      </c>
      <c r="G134" s="6">
        <v>0</v>
      </c>
      <c r="H134" s="6">
        <v>2</v>
      </c>
      <c r="I134" s="6">
        <v>0</v>
      </c>
      <c r="J134" s="6">
        <v>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158</v>
      </c>
      <c r="B135" s="24">
        <v>291</v>
      </c>
      <c r="C135" s="25">
        <v>8</v>
      </c>
      <c r="D135" s="25">
        <v>264</v>
      </c>
      <c r="E135" s="25">
        <v>16</v>
      </c>
      <c r="F135" s="25">
        <v>0</v>
      </c>
      <c r="G135" s="25">
        <v>0</v>
      </c>
      <c r="H135" s="25">
        <v>2</v>
      </c>
      <c r="I135" s="25">
        <v>0</v>
      </c>
      <c r="J135" s="25">
        <v>1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159</v>
      </c>
      <c r="B136" s="7">
        <v>298</v>
      </c>
      <c r="C136" s="6">
        <v>5</v>
      </c>
      <c r="D136" s="6">
        <v>280</v>
      </c>
      <c r="E136" s="6">
        <v>12</v>
      </c>
      <c r="F136" s="6">
        <v>0</v>
      </c>
      <c r="G136" s="6">
        <v>0</v>
      </c>
      <c r="H136" s="6">
        <v>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160</v>
      </c>
      <c r="B137" s="24">
        <v>323</v>
      </c>
      <c r="C137" s="25">
        <v>9</v>
      </c>
      <c r="D137" s="25">
        <v>285</v>
      </c>
      <c r="E137" s="25">
        <v>24</v>
      </c>
      <c r="F137" s="25">
        <v>2</v>
      </c>
      <c r="G137" s="25">
        <v>0</v>
      </c>
      <c r="H137" s="25">
        <v>1</v>
      </c>
      <c r="I137" s="25">
        <v>1</v>
      </c>
      <c r="J137" s="25">
        <v>1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161</v>
      </c>
      <c r="B138" s="7">
        <v>297</v>
      </c>
      <c r="C138" s="6">
        <v>9</v>
      </c>
      <c r="D138" s="6">
        <v>268</v>
      </c>
      <c r="E138" s="6">
        <v>20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162</v>
      </c>
      <c r="B139" s="24">
        <v>312</v>
      </c>
      <c r="C139" s="25">
        <v>12</v>
      </c>
      <c r="D139" s="25">
        <v>283</v>
      </c>
      <c r="E139" s="25">
        <v>17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163</v>
      </c>
      <c r="B140" s="7">
        <v>266</v>
      </c>
      <c r="C140" s="6">
        <v>4</v>
      </c>
      <c r="D140" s="6">
        <v>252</v>
      </c>
      <c r="E140" s="6">
        <v>10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164</v>
      </c>
      <c r="B141" s="24">
        <v>193</v>
      </c>
      <c r="C141" s="25">
        <v>9</v>
      </c>
      <c r="D141" s="25">
        <v>177</v>
      </c>
      <c r="E141" s="25">
        <v>7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165</v>
      </c>
      <c r="B142" s="7">
        <v>126</v>
      </c>
      <c r="C142" s="6">
        <v>6</v>
      </c>
      <c r="D142" s="6">
        <v>114</v>
      </c>
      <c r="E142" s="6">
        <v>6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166</v>
      </c>
      <c r="B143" s="24">
        <v>92</v>
      </c>
      <c r="C143" s="25">
        <v>3</v>
      </c>
      <c r="D143" s="25">
        <v>88</v>
      </c>
      <c r="E143" s="25">
        <v>1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167</v>
      </c>
      <c r="B144" s="7">
        <v>43</v>
      </c>
      <c r="C144" s="6">
        <v>1</v>
      </c>
      <c r="D144" s="6">
        <v>41</v>
      </c>
      <c r="E144" s="6">
        <v>1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168</v>
      </c>
      <c r="B145" s="26">
        <v>39</v>
      </c>
      <c r="C145" s="27">
        <v>0</v>
      </c>
      <c r="D145" s="27">
        <v>39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169</v>
      </c>
      <c r="B146" s="28">
        <v>3077</v>
      </c>
      <c r="C146" s="28">
        <v>83</v>
      </c>
      <c r="D146" s="28">
        <v>2791</v>
      </c>
      <c r="E146" s="28">
        <v>183</v>
      </c>
      <c r="F146" s="28">
        <v>2</v>
      </c>
      <c r="G146" s="28">
        <v>1</v>
      </c>
      <c r="H146" s="28">
        <v>13</v>
      </c>
      <c r="I146" s="28">
        <v>1</v>
      </c>
      <c r="J146" s="28">
        <v>3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170</v>
      </c>
      <c r="B147" s="30">
        <v>3516</v>
      </c>
      <c r="C147" s="30">
        <v>103</v>
      </c>
      <c r="D147" s="30">
        <v>3192</v>
      </c>
      <c r="E147" s="30">
        <v>199</v>
      </c>
      <c r="F147" s="30">
        <v>2</v>
      </c>
      <c r="G147" s="30">
        <v>3</v>
      </c>
      <c r="H147" s="30">
        <v>13</v>
      </c>
      <c r="I147" s="30">
        <v>1</v>
      </c>
      <c r="J147" s="30">
        <v>3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171</v>
      </c>
      <c r="B148" s="29">
        <v>3598</v>
      </c>
      <c r="C148" s="29">
        <v>104</v>
      </c>
      <c r="D148" s="29">
        <v>3272</v>
      </c>
      <c r="E148" s="29">
        <v>200</v>
      </c>
      <c r="F148" s="29">
        <v>2</v>
      </c>
      <c r="G148" s="29">
        <v>3</v>
      </c>
      <c r="H148" s="29">
        <v>13</v>
      </c>
      <c r="I148" s="29">
        <v>1</v>
      </c>
      <c r="J148" s="29">
        <v>3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172</v>
      </c>
      <c r="B149" s="31">
        <v>3638</v>
      </c>
      <c r="C149" s="31">
        <v>104</v>
      </c>
      <c r="D149" s="31">
        <v>3307</v>
      </c>
      <c r="E149" s="31">
        <v>205</v>
      </c>
      <c r="F149" s="31">
        <v>2</v>
      </c>
      <c r="G149" s="31">
        <v>3</v>
      </c>
      <c r="H149" s="31">
        <v>13</v>
      </c>
      <c r="I149" s="31">
        <v>1</v>
      </c>
      <c r="J149" s="31">
        <v>3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25</v>
      </c>
      <c r="C151" s="6">
        <v>0</v>
      </c>
      <c r="D151" s="6">
        <v>25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146</v>
      </c>
      <c r="B152" s="24">
        <v>18</v>
      </c>
      <c r="C152" s="25">
        <v>0</v>
      </c>
      <c r="D152" s="25">
        <v>16</v>
      </c>
      <c r="E152" s="25">
        <v>2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147</v>
      </c>
      <c r="B153" s="7">
        <v>5</v>
      </c>
      <c r="C153" s="6">
        <v>0</v>
      </c>
      <c r="D153" s="6">
        <v>5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148</v>
      </c>
      <c r="B154" s="24">
        <v>9</v>
      </c>
      <c r="C154" s="25">
        <v>0</v>
      </c>
      <c r="D154" s="25">
        <v>9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149</v>
      </c>
      <c r="B155" s="7">
        <v>4</v>
      </c>
      <c r="C155" s="6">
        <v>2</v>
      </c>
      <c r="D155" s="6">
        <v>2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150</v>
      </c>
      <c r="B156" s="24">
        <v>9</v>
      </c>
      <c r="C156" s="25">
        <v>1</v>
      </c>
      <c r="D156" s="25">
        <v>8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151</v>
      </c>
      <c r="B157" s="7">
        <v>15</v>
      </c>
      <c r="C157" s="6">
        <v>1</v>
      </c>
      <c r="D157" s="6">
        <v>13</v>
      </c>
      <c r="E157" s="6">
        <v>1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152</v>
      </c>
      <c r="B158" s="24">
        <v>33</v>
      </c>
      <c r="C158" s="25">
        <v>2</v>
      </c>
      <c r="D158" s="25">
        <v>26</v>
      </c>
      <c r="E158" s="25">
        <v>5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153</v>
      </c>
      <c r="B159" s="7">
        <v>75</v>
      </c>
      <c r="C159" s="6">
        <v>4</v>
      </c>
      <c r="D159" s="6">
        <v>64</v>
      </c>
      <c r="E159" s="6">
        <v>7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154</v>
      </c>
      <c r="B160" s="24">
        <v>164</v>
      </c>
      <c r="C160" s="25">
        <v>6</v>
      </c>
      <c r="D160" s="25">
        <v>150</v>
      </c>
      <c r="E160" s="25">
        <v>8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155</v>
      </c>
      <c r="B161" s="7">
        <v>167</v>
      </c>
      <c r="C161" s="6">
        <v>6</v>
      </c>
      <c r="D161" s="6">
        <v>154</v>
      </c>
      <c r="E161" s="6">
        <v>7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156</v>
      </c>
      <c r="B162" s="24">
        <v>219</v>
      </c>
      <c r="C162" s="25">
        <v>10</v>
      </c>
      <c r="D162" s="25">
        <v>199</v>
      </c>
      <c r="E162" s="25">
        <v>10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157</v>
      </c>
      <c r="B163" s="7">
        <v>244</v>
      </c>
      <c r="C163" s="6">
        <v>3</v>
      </c>
      <c r="D163" s="6">
        <v>226</v>
      </c>
      <c r="E163" s="6">
        <v>13</v>
      </c>
      <c r="F163" s="6">
        <v>0</v>
      </c>
      <c r="G163" s="6">
        <v>1</v>
      </c>
      <c r="H163" s="6">
        <v>1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158</v>
      </c>
      <c r="B164" s="24">
        <v>238</v>
      </c>
      <c r="C164" s="25">
        <v>11</v>
      </c>
      <c r="D164" s="25">
        <v>216</v>
      </c>
      <c r="E164" s="25">
        <v>10</v>
      </c>
      <c r="F164" s="25">
        <v>0</v>
      </c>
      <c r="G164" s="25">
        <v>0</v>
      </c>
      <c r="H164" s="25">
        <v>1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159</v>
      </c>
      <c r="B165" s="7">
        <v>210</v>
      </c>
      <c r="C165" s="6">
        <v>6</v>
      </c>
      <c r="D165" s="6">
        <v>193</v>
      </c>
      <c r="E165" s="6">
        <v>11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160</v>
      </c>
      <c r="B166" s="24">
        <v>191</v>
      </c>
      <c r="C166" s="25">
        <v>5</v>
      </c>
      <c r="D166" s="25">
        <v>180</v>
      </c>
      <c r="E166" s="25">
        <v>6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161</v>
      </c>
      <c r="B167" s="7">
        <v>202</v>
      </c>
      <c r="C167" s="6">
        <v>11</v>
      </c>
      <c r="D167" s="6">
        <v>184</v>
      </c>
      <c r="E167" s="6">
        <v>6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1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162</v>
      </c>
      <c r="B168" s="24">
        <v>214</v>
      </c>
      <c r="C168" s="25">
        <v>5</v>
      </c>
      <c r="D168" s="25">
        <v>200</v>
      </c>
      <c r="E168" s="25">
        <v>7</v>
      </c>
      <c r="F168" s="25">
        <v>0</v>
      </c>
      <c r="G168" s="25">
        <v>1</v>
      </c>
      <c r="H168" s="25">
        <v>1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163</v>
      </c>
      <c r="B169" s="7">
        <v>187</v>
      </c>
      <c r="C169" s="6">
        <v>5</v>
      </c>
      <c r="D169" s="6">
        <v>174</v>
      </c>
      <c r="E169" s="6">
        <v>8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164</v>
      </c>
      <c r="B170" s="24">
        <v>155</v>
      </c>
      <c r="C170" s="25">
        <v>2</v>
      </c>
      <c r="D170" s="25">
        <v>153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165</v>
      </c>
      <c r="B171" s="7">
        <v>78</v>
      </c>
      <c r="C171" s="6">
        <v>2</v>
      </c>
      <c r="D171" s="6">
        <v>72</v>
      </c>
      <c r="E171" s="6">
        <v>4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166</v>
      </c>
      <c r="B172" s="24">
        <v>73</v>
      </c>
      <c r="C172" s="25">
        <v>3</v>
      </c>
      <c r="D172" s="25">
        <v>67</v>
      </c>
      <c r="E172" s="25">
        <v>3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167</v>
      </c>
      <c r="B173" s="7">
        <v>64</v>
      </c>
      <c r="C173" s="6">
        <v>3</v>
      </c>
      <c r="D173" s="6">
        <v>58</v>
      </c>
      <c r="E173" s="6">
        <v>3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168</v>
      </c>
      <c r="B174" s="26">
        <v>34</v>
      </c>
      <c r="C174" s="27">
        <v>0</v>
      </c>
      <c r="D174" s="27">
        <v>33</v>
      </c>
      <c r="E174" s="27">
        <v>1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169</v>
      </c>
      <c r="B175" s="28">
        <v>2144</v>
      </c>
      <c r="C175" s="28">
        <v>74</v>
      </c>
      <c r="D175" s="28">
        <v>1966</v>
      </c>
      <c r="E175" s="28">
        <v>98</v>
      </c>
      <c r="F175" s="28">
        <v>0</v>
      </c>
      <c r="G175" s="28">
        <v>2</v>
      </c>
      <c r="H175" s="28">
        <v>3</v>
      </c>
      <c r="I175" s="28">
        <v>0</v>
      </c>
      <c r="J175" s="28">
        <v>0</v>
      </c>
      <c r="K175" s="28">
        <v>0</v>
      </c>
      <c r="L175" s="28">
        <v>1</v>
      </c>
      <c r="M175" s="28">
        <v>0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170</v>
      </c>
      <c r="B176" s="30">
        <v>2465</v>
      </c>
      <c r="C176" s="30">
        <v>82</v>
      </c>
      <c r="D176" s="30">
        <v>2271</v>
      </c>
      <c r="E176" s="30">
        <v>106</v>
      </c>
      <c r="F176" s="30">
        <v>0</v>
      </c>
      <c r="G176" s="30">
        <v>2</v>
      </c>
      <c r="H176" s="30">
        <v>3</v>
      </c>
      <c r="I176" s="30">
        <v>0</v>
      </c>
      <c r="J176" s="30">
        <v>0</v>
      </c>
      <c r="K176" s="30">
        <v>0</v>
      </c>
      <c r="L176" s="30">
        <v>1</v>
      </c>
      <c r="M176" s="30">
        <v>0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171</v>
      </c>
      <c r="B177" s="29">
        <v>2563</v>
      </c>
      <c r="C177" s="29">
        <v>85</v>
      </c>
      <c r="D177" s="29">
        <v>2362</v>
      </c>
      <c r="E177" s="29">
        <v>110</v>
      </c>
      <c r="F177" s="29">
        <v>0</v>
      </c>
      <c r="G177" s="29">
        <v>2</v>
      </c>
      <c r="H177" s="29">
        <v>3</v>
      </c>
      <c r="I177" s="29">
        <v>0</v>
      </c>
      <c r="J177" s="29">
        <v>0</v>
      </c>
      <c r="K177" s="29">
        <v>0</v>
      </c>
      <c r="L177" s="29">
        <v>1</v>
      </c>
      <c r="M177" s="29">
        <v>0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172</v>
      </c>
      <c r="B178" s="31">
        <v>2633</v>
      </c>
      <c r="C178" s="31">
        <v>88</v>
      </c>
      <c r="D178" s="31">
        <v>2427</v>
      </c>
      <c r="E178" s="31">
        <v>112</v>
      </c>
      <c r="F178" s="31">
        <v>0</v>
      </c>
      <c r="G178" s="31">
        <v>2</v>
      </c>
      <c r="H178" s="31">
        <v>3</v>
      </c>
      <c r="I178" s="31">
        <v>0</v>
      </c>
      <c r="J178" s="31">
        <v>0</v>
      </c>
      <c r="K178" s="31">
        <v>0</v>
      </c>
      <c r="L178" s="31">
        <v>1</v>
      </c>
      <c r="M178" s="31">
        <v>0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24</v>
      </c>
      <c r="C180" s="6">
        <v>1</v>
      </c>
      <c r="D180" s="6">
        <v>23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146</v>
      </c>
      <c r="B181" s="24">
        <v>15</v>
      </c>
      <c r="C181" s="25">
        <v>0</v>
      </c>
      <c r="D181" s="25">
        <v>15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147</v>
      </c>
      <c r="B182" s="7">
        <v>7</v>
      </c>
      <c r="C182" s="6">
        <v>0</v>
      </c>
      <c r="D182" s="6">
        <v>7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148</v>
      </c>
      <c r="B183" s="24">
        <v>6</v>
      </c>
      <c r="C183" s="25">
        <v>0</v>
      </c>
      <c r="D183" s="25">
        <v>5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149</v>
      </c>
      <c r="B184" s="7">
        <v>8</v>
      </c>
      <c r="C184" s="6">
        <v>0</v>
      </c>
      <c r="D184" s="6">
        <v>8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150</v>
      </c>
      <c r="B185" s="24">
        <v>2</v>
      </c>
      <c r="C185" s="25">
        <v>0</v>
      </c>
      <c r="D185" s="25">
        <v>2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151</v>
      </c>
      <c r="B186" s="7">
        <v>13</v>
      </c>
      <c r="C186" s="6">
        <v>3</v>
      </c>
      <c r="D186" s="6">
        <v>10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152</v>
      </c>
      <c r="B187" s="24">
        <v>33</v>
      </c>
      <c r="C187" s="25">
        <v>2</v>
      </c>
      <c r="D187" s="25">
        <v>27</v>
      </c>
      <c r="E187" s="25">
        <v>2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1</v>
      </c>
      <c r="N187" s="25">
        <v>0</v>
      </c>
      <c r="O187" s="25">
        <v>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153</v>
      </c>
      <c r="B188" s="7">
        <v>38</v>
      </c>
      <c r="C188" s="6">
        <v>3</v>
      </c>
      <c r="D188" s="6">
        <v>33</v>
      </c>
      <c r="E188" s="6">
        <v>2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154</v>
      </c>
      <c r="B189" s="24">
        <v>75</v>
      </c>
      <c r="C189" s="25">
        <v>6</v>
      </c>
      <c r="D189" s="25">
        <v>67</v>
      </c>
      <c r="E189" s="25">
        <v>1</v>
      </c>
      <c r="F189" s="25">
        <v>0</v>
      </c>
      <c r="G189" s="25">
        <v>0</v>
      </c>
      <c r="H189" s="25">
        <v>0</v>
      </c>
      <c r="I189" s="25">
        <v>0</v>
      </c>
      <c r="J189" s="25">
        <v>1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155</v>
      </c>
      <c r="B190" s="7">
        <v>154</v>
      </c>
      <c r="C190" s="6">
        <v>8</v>
      </c>
      <c r="D190" s="6">
        <v>138</v>
      </c>
      <c r="E190" s="6">
        <v>6</v>
      </c>
      <c r="F190" s="6">
        <v>0</v>
      </c>
      <c r="G190" s="6">
        <v>0</v>
      </c>
      <c r="H190" s="6">
        <v>2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156</v>
      </c>
      <c r="B191" s="24">
        <v>214</v>
      </c>
      <c r="C191" s="25">
        <v>5</v>
      </c>
      <c r="D191" s="25">
        <v>197</v>
      </c>
      <c r="E191" s="25">
        <v>12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157</v>
      </c>
      <c r="B192" s="7">
        <v>196</v>
      </c>
      <c r="C192" s="6">
        <v>7</v>
      </c>
      <c r="D192" s="6">
        <v>183</v>
      </c>
      <c r="E192" s="6">
        <v>5</v>
      </c>
      <c r="F192" s="6">
        <v>0</v>
      </c>
      <c r="G192" s="6">
        <v>0</v>
      </c>
      <c r="H192" s="6">
        <v>0</v>
      </c>
      <c r="I192" s="6">
        <v>0</v>
      </c>
      <c r="J192" s="6">
        <v>1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158</v>
      </c>
      <c r="B193" s="24">
        <v>212</v>
      </c>
      <c r="C193" s="25">
        <v>5</v>
      </c>
      <c r="D193" s="25">
        <v>201</v>
      </c>
      <c r="E193" s="25">
        <v>4</v>
      </c>
      <c r="F193" s="25">
        <v>0</v>
      </c>
      <c r="G193" s="25">
        <v>0</v>
      </c>
      <c r="H193" s="25">
        <v>0</v>
      </c>
      <c r="I193" s="25">
        <v>0</v>
      </c>
      <c r="J193" s="25">
        <v>2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159</v>
      </c>
      <c r="B194" s="7">
        <v>191</v>
      </c>
      <c r="C194" s="6">
        <v>3</v>
      </c>
      <c r="D194" s="6">
        <v>182</v>
      </c>
      <c r="E194" s="6">
        <v>6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160</v>
      </c>
      <c r="B195" s="24">
        <v>198</v>
      </c>
      <c r="C195" s="25">
        <v>7</v>
      </c>
      <c r="D195" s="25">
        <v>187</v>
      </c>
      <c r="E195" s="25">
        <v>4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161</v>
      </c>
      <c r="B196" s="7">
        <v>173</v>
      </c>
      <c r="C196" s="6">
        <v>6</v>
      </c>
      <c r="D196" s="6">
        <v>162</v>
      </c>
      <c r="E196" s="6">
        <v>5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162</v>
      </c>
      <c r="B197" s="24">
        <v>147</v>
      </c>
      <c r="C197" s="25">
        <v>5</v>
      </c>
      <c r="D197" s="25">
        <v>138</v>
      </c>
      <c r="E197" s="25">
        <v>4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163</v>
      </c>
      <c r="B198" s="7">
        <v>132</v>
      </c>
      <c r="C198" s="6">
        <v>6</v>
      </c>
      <c r="D198" s="6">
        <v>122</v>
      </c>
      <c r="E198" s="6">
        <v>3</v>
      </c>
      <c r="F198" s="6">
        <v>0</v>
      </c>
      <c r="G198" s="6">
        <v>0</v>
      </c>
      <c r="H198" s="6">
        <v>0</v>
      </c>
      <c r="I198" s="6">
        <v>0</v>
      </c>
      <c r="J198" s="6">
        <v>1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164</v>
      </c>
      <c r="B199" s="24">
        <v>125</v>
      </c>
      <c r="C199" s="25">
        <v>6</v>
      </c>
      <c r="D199" s="25">
        <v>113</v>
      </c>
      <c r="E199" s="25">
        <v>6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165</v>
      </c>
      <c r="B200" s="7">
        <v>28</v>
      </c>
      <c r="C200" s="6">
        <v>2</v>
      </c>
      <c r="D200" s="6">
        <v>26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166</v>
      </c>
      <c r="B201" s="24">
        <v>26</v>
      </c>
      <c r="C201" s="25">
        <v>0</v>
      </c>
      <c r="D201" s="25">
        <v>26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167</v>
      </c>
      <c r="B202" s="7">
        <v>23</v>
      </c>
      <c r="C202" s="6">
        <v>0</v>
      </c>
      <c r="D202" s="6">
        <v>20</v>
      </c>
      <c r="E202" s="6">
        <v>3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168</v>
      </c>
      <c r="B203" s="26">
        <v>94</v>
      </c>
      <c r="C203" s="27">
        <v>2</v>
      </c>
      <c r="D203" s="27">
        <v>89</v>
      </c>
      <c r="E203" s="27">
        <v>3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169</v>
      </c>
      <c r="B204" s="28">
        <v>1763</v>
      </c>
      <c r="C204" s="28">
        <v>63</v>
      </c>
      <c r="D204" s="28">
        <v>1637</v>
      </c>
      <c r="E204" s="28">
        <v>54</v>
      </c>
      <c r="F204" s="28">
        <v>0</v>
      </c>
      <c r="G204" s="28">
        <v>0</v>
      </c>
      <c r="H204" s="28">
        <v>2</v>
      </c>
      <c r="I204" s="28">
        <v>0</v>
      </c>
      <c r="J204" s="28">
        <v>5</v>
      </c>
      <c r="K204" s="28">
        <v>0</v>
      </c>
      <c r="L204" s="28">
        <v>0</v>
      </c>
      <c r="M204" s="28">
        <v>1</v>
      </c>
      <c r="N204" s="28">
        <v>0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170</v>
      </c>
      <c r="B205" s="30">
        <v>1955</v>
      </c>
      <c r="C205" s="30">
        <v>74</v>
      </c>
      <c r="D205" s="30">
        <v>1812</v>
      </c>
      <c r="E205" s="30">
        <v>60</v>
      </c>
      <c r="F205" s="30">
        <v>0</v>
      </c>
      <c r="G205" s="30">
        <v>0</v>
      </c>
      <c r="H205" s="30">
        <v>2</v>
      </c>
      <c r="I205" s="30">
        <v>0</v>
      </c>
      <c r="J205" s="30">
        <v>5</v>
      </c>
      <c r="K205" s="30">
        <v>0</v>
      </c>
      <c r="L205" s="30">
        <v>0</v>
      </c>
      <c r="M205" s="30">
        <v>1</v>
      </c>
      <c r="N205" s="30">
        <v>0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171</v>
      </c>
      <c r="B206" s="29">
        <v>2072</v>
      </c>
      <c r="C206" s="29">
        <v>76</v>
      </c>
      <c r="D206" s="29">
        <v>1921</v>
      </c>
      <c r="E206" s="29">
        <v>66</v>
      </c>
      <c r="F206" s="29">
        <v>0</v>
      </c>
      <c r="G206" s="29">
        <v>0</v>
      </c>
      <c r="H206" s="29">
        <v>2</v>
      </c>
      <c r="I206" s="29">
        <v>0</v>
      </c>
      <c r="J206" s="29">
        <v>5</v>
      </c>
      <c r="K206" s="29">
        <v>0</v>
      </c>
      <c r="L206" s="29">
        <v>0</v>
      </c>
      <c r="M206" s="29">
        <v>1</v>
      </c>
      <c r="N206" s="29">
        <v>0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172</v>
      </c>
      <c r="B207" s="31">
        <v>2134</v>
      </c>
      <c r="C207" s="31">
        <v>77</v>
      </c>
      <c r="D207" s="31">
        <v>1981</v>
      </c>
      <c r="E207" s="31">
        <v>67</v>
      </c>
      <c r="F207" s="31">
        <v>0</v>
      </c>
      <c r="G207" s="31">
        <v>0</v>
      </c>
      <c r="H207" s="31">
        <v>2</v>
      </c>
      <c r="I207" s="31">
        <v>0</v>
      </c>
      <c r="J207" s="31">
        <v>5</v>
      </c>
      <c r="K207" s="31">
        <v>0</v>
      </c>
      <c r="L207" s="31">
        <v>0</v>
      </c>
      <c r="M207" s="31">
        <v>1</v>
      </c>
      <c r="N207" s="31">
        <v>0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142</v>
      </c>
      <c r="C208" s="164">
        <v>0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16</v>
      </c>
      <c r="C209" s="6">
        <v>0</v>
      </c>
      <c r="D209" s="6">
        <v>16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146</v>
      </c>
      <c r="B210" s="24">
        <v>10</v>
      </c>
      <c r="C210" s="25">
        <v>0</v>
      </c>
      <c r="D210" s="25">
        <v>8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147</v>
      </c>
      <c r="B211" s="7">
        <v>4</v>
      </c>
      <c r="C211" s="6">
        <v>0</v>
      </c>
      <c r="D211" s="6">
        <v>4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148</v>
      </c>
      <c r="B212" s="24">
        <v>4</v>
      </c>
      <c r="C212" s="25">
        <v>0</v>
      </c>
      <c r="D212" s="25">
        <v>3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149</v>
      </c>
      <c r="B213" s="7">
        <v>5</v>
      </c>
      <c r="C213" s="6">
        <v>0</v>
      </c>
      <c r="D213" s="6">
        <v>4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150</v>
      </c>
      <c r="B214" s="24">
        <v>6</v>
      </c>
      <c r="C214" s="25">
        <v>0</v>
      </c>
      <c r="D214" s="25">
        <v>5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151</v>
      </c>
      <c r="B215" s="7">
        <v>29</v>
      </c>
      <c r="C215" s="6">
        <v>2</v>
      </c>
      <c r="D215" s="6">
        <v>24</v>
      </c>
      <c r="E215" s="6">
        <v>3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152</v>
      </c>
      <c r="B216" s="24">
        <v>122</v>
      </c>
      <c r="C216" s="25">
        <v>3</v>
      </c>
      <c r="D216" s="25">
        <v>111</v>
      </c>
      <c r="E216" s="25">
        <v>7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153</v>
      </c>
      <c r="B217" s="7">
        <v>230</v>
      </c>
      <c r="C217" s="6">
        <v>6</v>
      </c>
      <c r="D217" s="6">
        <v>211</v>
      </c>
      <c r="E217" s="6">
        <v>12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154</v>
      </c>
      <c r="B218" s="24">
        <v>201</v>
      </c>
      <c r="C218" s="25">
        <v>7</v>
      </c>
      <c r="D218" s="25">
        <v>180</v>
      </c>
      <c r="E218" s="25">
        <v>13</v>
      </c>
      <c r="F218" s="25">
        <v>0</v>
      </c>
      <c r="G218" s="25">
        <v>0</v>
      </c>
      <c r="H218" s="25">
        <v>1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155</v>
      </c>
      <c r="B219" s="7">
        <v>165</v>
      </c>
      <c r="C219" s="6">
        <v>4</v>
      </c>
      <c r="D219" s="6">
        <v>149</v>
      </c>
      <c r="E219" s="6">
        <v>10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156</v>
      </c>
      <c r="B220" s="24">
        <v>196</v>
      </c>
      <c r="C220" s="25">
        <v>6</v>
      </c>
      <c r="D220" s="25">
        <v>174</v>
      </c>
      <c r="E220" s="25">
        <v>15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157</v>
      </c>
      <c r="B221" s="7">
        <v>222</v>
      </c>
      <c r="C221" s="6">
        <v>6</v>
      </c>
      <c r="D221" s="6">
        <v>201</v>
      </c>
      <c r="E221" s="6">
        <v>13</v>
      </c>
      <c r="F221" s="6">
        <v>0</v>
      </c>
      <c r="G221" s="6">
        <v>0</v>
      </c>
      <c r="H221" s="6">
        <v>1</v>
      </c>
      <c r="I221" s="6">
        <v>0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158</v>
      </c>
      <c r="B222" s="24">
        <v>239</v>
      </c>
      <c r="C222" s="25">
        <v>7</v>
      </c>
      <c r="D222" s="25">
        <v>217</v>
      </c>
      <c r="E222" s="25">
        <v>13</v>
      </c>
      <c r="F222" s="25">
        <v>0</v>
      </c>
      <c r="G222" s="25">
        <v>0</v>
      </c>
      <c r="H222" s="25">
        <v>1</v>
      </c>
      <c r="I222" s="25">
        <v>0</v>
      </c>
      <c r="J222" s="25">
        <v>1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159</v>
      </c>
      <c r="B223" s="7">
        <v>250</v>
      </c>
      <c r="C223" s="6">
        <v>6</v>
      </c>
      <c r="D223" s="6">
        <v>229</v>
      </c>
      <c r="E223" s="6">
        <v>15</v>
      </c>
      <c r="F223" s="6">
        <v>0</v>
      </c>
      <c r="G223" s="6">
        <v>0</v>
      </c>
      <c r="H223" s="6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160</v>
      </c>
      <c r="B224" s="24">
        <v>283</v>
      </c>
      <c r="C224" s="25">
        <v>7</v>
      </c>
      <c r="D224" s="25">
        <v>256</v>
      </c>
      <c r="E224" s="25">
        <v>17</v>
      </c>
      <c r="F224" s="25">
        <v>0</v>
      </c>
      <c r="G224" s="25">
        <v>0</v>
      </c>
      <c r="H224" s="25">
        <v>1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161</v>
      </c>
      <c r="B225" s="7">
        <v>275</v>
      </c>
      <c r="C225" s="6">
        <v>8</v>
      </c>
      <c r="D225" s="6">
        <v>251</v>
      </c>
      <c r="E225" s="6">
        <v>15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162</v>
      </c>
      <c r="B226" s="24">
        <v>267</v>
      </c>
      <c r="C226" s="25">
        <v>9</v>
      </c>
      <c r="D226" s="25">
        <v>248</v>
      </c>
      <c r="E226" s="25">
        <v>9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163</v>
      </c>
      <c r="B227" s="7">
        <v>212</v>
      </c>
      <c r="C227" s="6">
        <v>8</v>
      </c>
      <c r="D227" s="6">
        <v>196</v>
      </c>
      <c r="E227" s="6">
        <v>8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164</v>
      </c>
      <c r="B228" s="24">
        <v>154</v>
      </c>
      <c r="C228" s="25">
        <v>5</v>
      </c>
      <c r="D228" s="25">
        <v>143</v>
      </c>
      <c r="E228" s="25">
        <v>5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165</v>
      </c>
      <c r="B229" s="7">
        <v>86</v>
      </c>
      <c r="C229" s="6">
        <v>3</v>
      </c>
      <c r="D229" s="6">
        <v>80</v>
      </c>
      <c r="E229" s="6">
        <v>3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166</v>
      </c>
      <c r="B230" s="24">
        <v>61</v>
      </c>
      <c r="C230" s="25">
        <v>2</v>
      </c>
      <c r="D230" s="25">
        <v>58</v>
      </c>
      <c r="E230" s="25">
        <v>2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167</v>
      </c>
      <c r="B231" s="7">
        <v>45</v>
      </c>
      <c r="C231" s="6">
        <v>1</v>
      </c>
      <c r="D231" s="6">
        <v>42</v>
      </c>
      <c r="E231" s="6">
        <v>2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168</v>
      </c>
      <c r="B232" s="26">
        <v>42</v>
      </c>
      <c r="C232" s="27">
        <v>1</v>
      </c>
      <c r="D232" s="27">
        <v>40</v>
      </c>
      <c r="E232" s="27">
        <v>1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169</v>
      </c>
      <c r="B233" s="28">
        <v>2662</v>
      </c>
      <c r="C233" s="28">
        <v>77</v>
      </c>
      <c r="D233" s="28">
        <v>2424</v>
      </c>
      <c r="E233" s="28">
        <v>146</v>
      </c>
      <c r="F233" s="28">
        <v>1</v>
      </c>
      <c r="G233" s="28">
        <v>2</v>
      </c>
      <c r="H233" s="28">
        <v>7</v>
      </c>
      <c r="I233" s="28">
        <v>1</v>
      </c>
      <c r="J233" s="28">
        <v>3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170</v>
      </c>
      <c r="B234" s="30">
        <v>2993</v>
      </c>
      <c r="C234" s="30">
        <v>89</v>
      </c>
      <c r="D234" s="30">
        <v>2729</v>
      </c>
      <c r="E234" s="30">
        <v>159</v>
      </c>
      <c r="F234" s="30">
        <v>1</v>
      </c>
      <c r="G234" s="30">
        <v>2</v>
      </c>
      <c r="H234" s="30">
        <v>7</v>
      </c>
      <c r="I234" s="30">
        <v>1</v>
      </c>
      <c r="J234" s="30">
        <v>3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171</v>
      </c>
      <c r="B235" s="29">
        <v>3080</v>
      </c>
      <c r="C235" s="29">
        <v>91</v>
      </c>
      <c r="D235" s="29">
        <v>2812</v>
      </c>
      <c r="E235" s="29">
        <v>162</v>
      </c>
      <c r="F235" s="29">
        <v>1</v>
      </c>
      <c r="G235" s="29">
        <v>2</v>
      </c>
      <c r="H235" s="29">
        <v>7</v>
      </c>
      <c r="I235" s="29">
        <v>1</v>
      </c>
      <c r="J235" s="29">
        <v>3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172</v>
      </c>
      <c r="B236" s="31">
        <v>3124</v>
      </c>
      <c r="C236" s="31">
        <v>92</v>
      </c>
      <c r="D236" s="31">
        <v>2853</v>
      </c>
      <c r="E236" s="31">
        <v>164</v>
      </c>
      <c r="F236" s="31">
        <v>1</v>
      </c>
      <c r="G236" s="31">
        <v>2</v>
      </c>
      <c r="H236" s="31">
        <v>7</v>
      </c>
      <c r="I236" s="31">
        <v>1</v>
      </c>
      <c r="J236" s="31">
        <v>3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142</v>
      </c>
      <c r="C237" s="155">
        <v>0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3318</v>
      </c>
      <c r="C238" s="6">
        <v>92</v>
      </c>
      <c r="D238" s="6">
        <v>3027</v>
      </c>
      <c r="E238" s="6">
        <v>183</v>
      </c>
      <c r="F238" s="6">
        <v>2</v>
      </c>
      <c r="G238" s="6">
        <v>2</v>
      </c>
      <c r="H238" s="6">
        <v>4</v>
      </c>
      <c r="I238" s="6">
        <v>1</v>
      </c>
      <c r="J238" s="6">
        <v>7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3316</v>
      </c>
      <c r="C239" s="25">
        <v>101</v>
      </c>
      <c r="D239" s="25">
        <v>3024</v>
      </c>
      <c r="E239" s="25">
        <v>177</v>
      </c>
      <c r="F239" s="25">
        <v>3</v>
      </c>
      <c r="G239" s="25">
        <v>2</v>
      </c>
      <c r="H239" s="25">
        <v>6</v>
      </c>
      <c r="I239" s="25">
        <v>1</v>
      </c>
      <c r="J239" s="25">
        <v>2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3410</v>
      </c>
      <c r="C240" s="6">
        <v>71</v>
      </c>
      <c r="D240" s="6">
        <v>3111</v>
      </c>
      <c r="E240" s="6">
        <v>202</v>
      </c>
      <c r="F240" s="6">
        <v>1</v>
      </c>
      <c r="G240" s="6">
        <v>5</v>
      </c>
      <c r="H240" s="6">
        <v>14</v>
      </c>
      <c r="I240" s="6">
        <v>2</v>
      </c>
      <c r="J240" s="6">
        <v>3</v>
      </c>
      <c r="K240" s="6">
        <v>0</v>
      </c>
      <c r="L240" s="6">
        <v>1</v>
      </c>
      <c r="M240" s="6">
        <v>0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3421</v>
      </c>
      <c r="C241" s="25">
        <v>110</v>
      </c>
      <c r="D241" s="25">
        <v>3094</v>
      </c>
      <c r="E241" s="25">
        <v>201</v>
      </c>
      <c r="F241" s="25">
        <v>0</v>
      </c>
      <c r="G241" s="25">
        <v>0</v>
      </c>
      <c r="H241" s="25">
        <v>10</v>
      </c>
      <c r="I241" s="25">
        <v>2</v>
      </c>
      <c r="J241" s="25">
        <v>4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3638</v>
      </c>
      <c r="C242" s="6">
        <v>104</v>
      </c>
      <c r="D242" s="6">
        <v>3307</v>
      </c>
      <c r="E242" s="6">
        <v>205</v>
      </c>
      <c r="F242" s="6">
        <v>2</v>
      </c>
      <c r="G242" s="6">
        <v>3</v>
      </c>
      <c r="H242" s="6">
        <v>13</v>
      </c>
      <c r="I242" s="6">
        <v>1</v>
      </c>
      <c r="J242" s="6">
        <v>3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2633</v>
      </c>
      <c r="C243" s="25">
        <v>88</v>
      </c>
      <c r="D243" s="25">
        <v>2427</v>
      </c>
      <c r="E243" s="25">
        <v>112</v>
      </c>
      <c r="F243" s="25">
        <v>0</v>
      </c>
      <c r="G243" s="25">
        <v>2</v>
      </c>
      <c r="H243" s="25">
        <v>3</v>
      </c>
      <c r="I243" s="25">
        <v>0</v>
      </c>
      <c r="J243" s="25">
        <v>0</v>
      </c>
      <c r="K243" s="25">
        <v>0</v>
      </c>
      <c r="L243" s="25">
        <v>1</v>
      </c>
      <c r="M243" s="25">
        <v>0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2134</v>
      </c>
      <c r="C244" s="6">
        <v>77</v>
      </c>
      <c r="D244" s="6">
        <v>1981</v>
      </c>
      <c r="E244" s="6">
        <v>67</v>
      </c>
      <c r="F244" s="6">
        <v>0</v>
      </c>
      <c r="G244" s="6">
        <v>0</v>
      </c>
      <c r="H244" s="6">
        <v>2</v>
      </c>
      <c r="I244" s="6">
        <v>0</v>
      </c>
      <c r="J244" s="6">
        <v>5</v>
      </c>
      <c r="K244" s="6">
        <v>0</v>
      </c>
      <c r="L244" s="6">
        <v>0</v>
      </c>
      <c r="M244" s="6">
        <v>1</v>
      </c>
      <c r="N244" s="6">
        <v>0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1779</v>
      </c>
      <c r="C245" s="155">
        <v>49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3420.6</v>
      </c>
      <c r="C246" s="35">
        <v>95.6</v>
      </c>
      <c r="D246" s="35">
        <v>3112.6</v>
      </c>
      <c r="E246" s="35">
        <v>193.6</v>
      </c>
      <c r="F246" s="35">
        <v>1.6</v>
      </c>
      <c r="G246" s="35">
        <v>2.4</v>
      </c>
      <c r="H246" s="35">
        <v>9.4</v>
      </c>
      <c r="I246" s="35">
        <v>1.4</v>
      </c>
      <c r="J246" s="35">
        <v>3.8</v>
      </c>
      <c r="K246" s="35">
        <v>0</v>
      </c>
      <c r="L246" s="35">
        <v>0.2</v>
      </c>
      <c r="M246" s="35">
        <v>0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1831</v>
      </c>
      <c r="C247" s="155">
        <v>49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3124</v>
      </c>
      <c r="C248" s="35">
        <v>92</v>
      </c>
      <c r="D248" s="35">
        <v>2853</v>
      </c>
      <c r="E248" s="35">
        <v>164</v>
      </c>
      <c r="F248" s="35">
        <v>1</v>
      </c>
      <c r="G248" s="35">
        <v>2</v>
      </c>
      <c r="H248" s="35">
        <v>7</v>
      </c>
      <c r="I248" s="35">
        <v>1</v>
      </c>
      <c r="J248" s="35">
        <v>3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21870</v>
      </c>
      <c r="C250" s="33">
        <v>643</v>
      </c>
      <c r="D250" s="33">
        <v>19971</v>
      </c>
      <c r="E250" s="33">
        <v>1147</v>
      </c>
      <c r="F250" s="33">
        <v>8</v>
      </c>
      <c r="G250" s="33">
        <v>14</v>
      </c>
      <c r="H250" s="33">
        <v>52</v>
      </c>
      <c r="I250" s="33">
        <v>7</v>
      </c>
      <c r="J250" s="33">
        <v>24</v>
      </c>
      <c r="K250" s="33">
        <v>0</v>
      </c>
      <c r="L250" s="33">
        <v>2</v>
      </c>
      <c r="M250" s="33">
        <v>1</v>
      </c>
      <c r="N250" s="33">
        <v>0</v>
      </c>
      <c r="O250" s="33">
        <v>1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J1" zoomScaleNormal="100" workbookViewId="0">
      <pane ySplit="5" topLeftCell="A212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4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11</v>
      </c>
      <c r="C7" s="6">
        <v>0</v>
      </c>
      <c r="D7" s="6">
        <v>0</v>
      </c>
      <c r="E7" s="6">
        <v>4</v>
      </c>
      <c r="F7" s="6">
        <v>4</v>
      </c>
      <c r="G7" s="6">
        <v>3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20.9</v>
      </c>
      <c r="W7" s="6">
        <v>25.5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146</v>
      </c>
      <c r="B8" s="24">
        <v>6</v>
      </c>
      <c r="C8" s="25">
        <v>0</v>
      </c>
      <c r="D8" s="25">
        <v>1</v>
      </c>
      <c r="E8" s="25">
        <v>0</v>
      </c>
      <c r="F8" s="25">
        <v>4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22.4</v>
      </c>
      <c r="W8" s="25" t="s">
        <v>145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147</v>
      </c>
      <c r="B9" s="7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 t="s">
        <v>145</v>
      </c>
      <c r="W9" s="6" t="s">
        <v>145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148</v>
      </c>
      <c r="B10" s="24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 t="s">
        <v>145</v>
      </c>
      <c r="W10" s="25" t="s">
        <v>145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149</v>
      </c>
      <c r="B11" s="7">
        <v>4</v>
      </c>
      <c r="C11" s="6">
        <v>0</v>
      </c>
      <c r="D11" s="6">
        <v>1</v>
      </c>
      <c r="E11" s="6">
        <v>1</v>
      </c>
      <c r="F11" s="6">
        <v>2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18.899999999999999</v>
      </c>
      <c r="W11" s="6" t="s">
        <v>145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150</v>
      </c>
      <c r="B12" s="24">
        <v>8</v>
      </c>
      <c r="C12" s="25">
        <v>0</v>
      </c>
      <c r="D12" s="25">
        <v>1</v>
      </c>
      <c r="E12" s="25">
        <v>4</v>
      </c>
      <c r="F12" s="25">
        <v>1</v>
      </c>
      <c r="G12" s="25">
        <v>1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1</v>
      </c>
      <c r="Q12" s="25">
        <v>12.5</v>
      </c>
      <c r="R12" s="25">
        <v>0</v>
      </c>
      <c r="S12" s="25">
        <v>0</v>
      </c>
      <c r="T12" s="25">
        <v>0</v>
      </c>
      <c r="U12" s="25">
        <v>0</v>
      </c>
      <c r="V12" s="25">
        <v>21</v>
      </c>
      <c r="W12" s="25" t="s">
        <v>145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151</v>
      </c>
      <c r="B13" s="7">
        <v>31</v>
      </c>
      <c r="C13" s="6">
        <v>0</v>
      </c>
      <c r="D13" s="6">
        <v>1</v>
      </c>
      <c r="E13" s="6">
        <v>10</v>
      </c>
      <c r="F13" s="6">
        <v>12</v>
      </c>
      <c r="G13" s="6">
        <v>7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1</v>
      </c>
      <c r="Q13" s="6">
        <v>3.226</v>
      </c>
      <c r="R13" s="6">
        <v>0</v>
      </c>
      <c r="S13" s="6">
        <v>0</v>
      </c>
      <c r="T13" s="6">
        <v>0</v>
      </c>
      <c r="U13" s="6">
        <v>0</v>
      </c>
      <c r="V13" s="6">
        <v>22</v>
      </c>
      <c r="W13" s="6">
        <v>27.2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152</v>
      </c>
      <c r="B14" s="24">
        <v>175</v>
      </c>
      <c r="C14" s="25">
        <v>3</v>
      </c>
      <c r="D14" s="25">
        <v>12</v>
      </c>
      <c r="E14" s="25">
        <v>68</v>
      </c>
      <c r="F14" s="25">
        <v>78</v>
      </c>
      <c r="G14" s="25">
        <v>12</v>
      </c>
      <c r="H14" s="25">
        <v>2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2</v>
      </c>
      <c r="Q14" s="25">
        <v>1.143</v>
      </c>
      <c r="R14" s="25">
        <v>0</v>
      </c>
      <c r="S14" s="25">
        <v>0</v>
      </c>
      <c r="T14" s="25">
        <v>0</v>
      </c>
      <c r="U14" s="25">
        <v>0</v>
      </c>
      <c r="V14" s="25">
        <v>20.100000000000001</v>
      </c>
      <c r="W14" s="25">
        <v>23.5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153</v>
      </c>
      <c r="B15" s="7">
        <v>301</v>
      </c>
      <c r="C15" s="6">
        <v>9</v>
      </c>
      <c r="D15" s="6">
        <v>28</v>
      </c>
      <c r="E15" s="6">
        <v>131</v>
      </c>
      <c r="F15" s="6">
        <v>115</v>
      </c>
      <c r="G15" s="6">
        <v>17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1</v>
      </c>
      <c r="Q15" s="6">
        <v>0.33200000000000002</v>
      </c>
      <c r="R15" s="6">
        <v>0</v>
      </c>
      <c r="S15" s="6">
        <v>0</v>
      </c>
      <c r="T15" s="6">
        <v>0</v>
      </c>
      <c r="U15" s="6">
        <v>0</v>
      </c>
      <c r="V15" s="6">
        <v>19.2</v>
      </c>
      <c r="W15" s="6">
        <v>22.7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154</v>
      </c>
      <c r="B16" s="24">
        <v>240</v>
      </c>
      <c r="C16" s="25">
        <v>7</v>
      </c>
      <c r="D16" s="25">
        <v>51</v>
      </c>
      <c r="E16" s="25">
        <v>102</v>
      </c>
      <c r="F16" s="25">
        <v>70</v>
      </c>
      <c r="G16" s="25">
        <v>9</v>
      </c>
      <c r="H16" s="25">
        <v>1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1</v>
      </c>
      <c r="Q16" s="25">
        <v>0.41699999999999998</v>
      </c>
      <c r="R16" s="25">
        <v>0</v>
      </c>
      <c r="S16" s="25">
        <v>0</v>
      </c>
      <c r="T16" s="25">
        <v>0</v>
      </c>
      <c r="U16" s="25">
        <v>0</v>
      </c>
      <c r="V16" s="25">
        <v>18.2</v>
      </c>
      <c r="W16" s="25">
        <v>22.5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155</v>
      </c>
      <c r="B17" s="7">
        <v>173</v>
      </c>
      <c r="C17" s="6">
        <v>5</v>
      </c>
      <c r="D17" s="6">
        <v>23</v>
      </c>
      <c r="E17" s="6">
        <v>78</v>
      </c>
      <c r="F17" s="6">
        <v>55</v>
      </c>
      <c r="G17" s="6">
        <v>11</v>
      </c>
      <c r="H17" s="6">
        <v>0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1</v>
      </c>
      <c r="Q17" s="6">
        <v>0.57799999999999996</v>
      </c>
      <c r="R17" s="6">
        <v>1</v>
      </c>
      <c r="S17" s="6">
        <v>0.57799999999999996</v>
      </c>
      <c r="T17" s="6">
        <v>0</v>
      </c>
      <c r="U17" s="6">
        <v>0</v>
      </c>
      <c r="V17" s="6">
        <v>18.8</v>
      </c>
      <c r="W17" s="6">
        <v>22.6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156</v>
      </c>
      <c r="B18" s="24">
        <v>176</v>
      </c>
      <c r="C18" s="25">
        <v>5</v>
      </c>
      <c r="D18" s="25">
        <v>23</v>
      </c>
      <c r="E18" s="25">
        <v>72</v>
      </c>
      <c r="F18" s="25">
        <v>59</v>
      </c>
      <c r="G18" s="25">
        <v>17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19.3</v>
      </c>
      <c r="W18" s="25">
        <v>24.1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157</v>
      </c>
      <c r="B19" s="7">
        <v>199</v>
      </c>
      <c r="C19" s="6">
        <v>4</v>
      </c>
      <c r="D19" s="6">
        <v>17</v>
      </c>
      <c r="E19" s="6">
        <v>92</v>
      </c>
      <c r="F19" s="6">
        <v>73</v>
      </c>
      <c r="G19" s="6">
        <v>11</v>
      </c>
      <c r="H19" s="6">
        <v>2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2</v>
      </c>
      <c r="Q19" s="6">
        <v>1.0049999999999999</v>
      </c>
      <c r="R19" s="6">
        <v>0</v>
      </c>
      <c r="S19" s="6">
        <v>0</v>
      </c>
      <c r="T19" s="6">
        <v>0</v>
      </c>
      <c r="U19" s="6">
        <v>0</v>
      </c>
      <c r="V19" s="6">
        <v>19.3</v>
      </c>
      <c r="W19" s="6">
        <v>22.9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158</v>
      </c>
      <c r="B20" s="24">
        <v>208</v>
      </c>
      <c r="C20" s="25">
        <v>4</v>
      </c>
      <c r="D20" s="25">
        <v>40</v>
      </c>
      <c r="E20" s="25">
        <v>82</v>
      </c>
      <c r="F20" s="25">
        <v>67</v>
      </c>
      <c r="G20" s="25">
        <v>13</v>
      </c>
      <c r="H20" s="25">
        <v>2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2</v>
      </c>
      <c r="Q20" s="25">
        <v>0.96199999999999997</v>
      </c>
      <c r="R20" s="25">
        <v>0</v>
      </c>
      <c r="S20" s="25">
        <v>0</v>
      </c>
      <c r="T20" s="25">
        <v>0</v>
      </c>
      <c r="U20" s="25">
        <v>0</v>
      </c>
      <c r="V20" s="25">
        <v>18.600000000000001</v>
      </c>
      <c r="W20" s="25">
        <v>23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159</v>
      </c>
      <c r="B21" s="7">
        <v>231</v>
      </c>
      <c r="C21" s="6">
        <v>5</v>
      </c>
      <c r="D21" s="6">
        <v>28</v>
      </c>
      <c r="E21" s="6">
        <v>93</v>
      </c>
      <c r="F21" s="6">
        <v>87</v>
      </c>
      <c r="G21" s="6">
        <v>17</v>
      </c>
      <c r="H21" s="6">
        <v>1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</v>
      </c>
      <c r="Q21" s="6">
        <v>0.433</v>
      </c>
      <c r="R21" s="6">
        <v>0</v>
      </c>
      <c r="S21" s="6">
        <v>0</v>
      </c>
      <c r="T21" s="6">
        <v>0</v>
      </c>
      <c r="U21" s="6">
        <v>0</v>
      </c>
      <c r="V21" s="6">
        <v>19.3</v>
      </c>
      <c r="W21" s="6">
        <v>23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160</v>
      </c>
      <c r="B22" s="24">
        <v>339</v>
      </c>
      <c r="C22" s="25">
        <v>11</v>
      </c>
      <c r="D22" s="25">
        <v>81</v>
      </c>
      <c r="E22" s="25">
        <v>161</v>
      </c>
      <c r="F22" s="25">
        <v>76</v>
      </c>
      <c r="G22" s="25">
        <v>8</v>
      </c>
      <c r="H22" s="25">
        <v>2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2</v>
      </c>
      <c r="Q22" s="25">
        <v>0.59</v>
      </c>
      <c r="R22" s="25">
        <v>0</v>
      </c>
      <c r="S22" s="25">
        <v>0</v>
      </c>
      <c r="T22" s="25">
        <v>0</v>
      </c>
      <c r="U22" s="25">
        <v>0</v>
      </c>
      <c r="V22" s="25">
        <v>17.3</v>
      </c>
      <c r="W22" s="25">
        <v>21.3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161</v>
      </c>
      <c r="B23" s="7">
        <v>316</v>
      </c>
      <c r="C23" s="6">
        <v>4</v>
      </c>
      <c r="D23" s="6">
        <v>45</v>
      </c>
      <c r="E23" s="6">
        <v>126</v>
      </c>
      <c r="F23" s="6">
        <v>119</v>
      </c>
      <c r="G23" s="6">
        <v>20</v>
      </c>
      <c r="H23" s="6">
        <v>2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2">
        <v>2</v>
      </c>
      <c r="Q23" s="6">
        <v>0.63300000000000001</v>
      </c>
      <c r="R23" s="6">
        <v>0</v>
      </c>
      <c r="S23" s="6">
        <v>0</v>
      </c>
      <c r="T23" s="6">
        <v>0</v>
      </c>
      <c r="U23" s="6">
        <v>0</v>
      </c>
      <c r="V23" s="6">
        <v>19.3</v>
      </c>
      <c r="W23" s="6">
        <v>23.2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162</v>
      </c>
      <c r="B24" s="24">
        <v>316</v>
      </c>
      <c r="C24" s="25">
        <v>5</v>
      </c>
      <c r="D24" s="25">
        <v>59</v>
      </c>
      <c r="E24" s="25">
        <v>146</v>
      </c>
      <c r="F24" s="25">
        <v>90</v>
      </c>
      <c r="G24" s="25">
        <v>15</v>
      </c>
      <c r="H24" s="25">
        <v>1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1</v>
      </c>
      <c r="Q24" s="25">
        <v>0.316</v>
      </c>
      <c r="R24" s="25">
        <v>0</v>
      </c>
      <c r="S24" s="25">
        <v>0</v>
      </c>
      <c r="T24" s="25">
        <v>0</v>
      </c>
      <c r="U24" s="25">
        <v>0</v>
      </c>
      <c r="V24" s="25">
        <v>18.5</v>
      </c>
      <c r="W24" s="25">
        <v>22.6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163</v>
      </c>
      <c r="B25" s="7">
        <v>203</v>
      </c>
      <c r="C25" s="6">
        <v>5</v>
      </c>
      <c r="D25" s="6">
        <v>19</v>
      </c>
      <c r="E25" s="6">
        <v>98</v>
      </c>
      <c r="F25" s="6">
        <v>68</v>
      </c>
      <c r="G25" s="6">
        <v>11</v>
      </c>
      <c r="H25" s="6">
        <v>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2</v>
      </c>
      <c r="Q25" s="6">
        <v>0.98499999999999999</v>
      </c>
      <c r="R25" s="6">
        <v>0</v>
      </c>
      <c r="S25" s="6">
        <v>0</v>
      </c>
      <c r="T25" s="6">
        <v>0</v>
      </c>
      <c r="U25" s="6">
        <v>0</v>
      </c>
      <c r="V25" s="6">
        <v>19.2</v>
      </c>
      <c r="W25" s="6">
        <v>23.3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164</v>
      </c>
      <c r="B26" s="24">
        <v>150</v>
      </c>
      <c r="C26" s="25">
        <v>2</v>
      </c>
      <c r="D26" s="25">
        <v>25</v>
      </c>
      <c r="E26" s="25">
        <v>56</v>
      </c>
      <c r="F26" s="25">
        <v>61</v>
      </c>
      <c r="G26" s="25">
        <v>6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19.100000000000001</v>
      </c>
      <c r="W26" s="25">
        <v>22.6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165</v>
      </c>
      <c r="B27" s="7">
        <v>109</v>
      </c>
      <c r="C27" s="6">
        <v>4</v>
      </c>
      <c r="D27" s="6">
        <v>14</v>
      </c>
      <c r="E27" s="6">
        <v>32</v>
      </c>
      <c r="F27" s="6">
        <v>48</v>
      </c>
      <c r="G27" s="6">
        <v>8</v>
      </c>
      <c r="H27" s="6">
        <v>2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3</v>
      </c>
      <c r="Q27" s="6">
        <v>2.7519999999999998</v>
      </c>
      <c r="R27" s="6">
        <v>1</v>
      </c>
      <c r="S27" s="6">
        <v>0.91700000000000004</v>
      </c>
      <c r="T27" s="6">
        <v>0</v>
      </c>
      <c r="U27" s="6">
        <v>0</v>
      </c>
      <c r="V27" s="6">
        <v>19.899999999999999</v>
      </c>
      <c r="W27" s="6">
        <v>24.2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166</v>
      </c>
      <c r="B28" s="24">
        <v>71</v>
      </c>
      <c r="C28" s="25">
        <v>1</v>
      </c>
      <c r="D28" s="25">
        <v>12</v>
      </c>
      <c r="E28" s="25">
        <v>30</v>
      </c>
      <c r="F28" s="25">
        <v>24</v>
      </c>
      <c r="G28" s="25">
        <v>4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18.8</v>
      </c>
      <c r="W28" s="25">
        <v>22.2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167</v>
      </c>
      <c r="B29" s="7">
        <v>37</v>
      </c>
      <c r="C29" s="6">
        <v>1</v>
      </c>
      <c r="D29" s="6">
        <v>3</v>
      </c>
      <c r="E29" s="6">
        <v>13</v>
      </c>
      <c r="F29" s="6">
        <v>17</v>
      </c>
      <c r="G29" s="6">
        <v>3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19.8</v>
      </c>
      <c r="W29" s="6">
        <v>23.1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168</v>
      </c>
      <c r="B30" s="24">
        <v>14</v>
      </c>
      <c r="C30" s="25">
        <v>0</v>
      </c>
      <c r="D30" s="25">
        <v>4</v>
      </c>
      <c r="E30" s="25">
        <v>4</v>
      </c>
      <c r="F30" s="25">
        <v>3</v>
      </c>
      <c r="G30" s="25">
        <v>3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19.5</v>
      </c>
      <c r="W30" s="25">
        <v>25.7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169</v>
      </c>
      <c r="B31" s="28">
        <v>2877</v>
      </c>
      <c r="C31" s="28">
        <v>67</v>
      </c>
      <c r="D31" s="28">
        <v>426</v>
      </c>
      <c r="E31" s="28">
        <v>1249</v>
      </c>
      <c r="F31" s="28">
        <v>957</v>
      </c>
      <c r="G31" s="28">
        <v>161</v>
      </c>
      <c r="H31" s="28">
        <v>16</v>
      </c>
      <c r="I31" s="28">
        <v>1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54">
        <v>17</v>
      </c>
      <c r="Q31" s="28">
        <v>0.59099999999999997</v>
      </c>
      <c r="R31" s="28">
        <v>1</v>
      </c>
      <c r="S31" s="28">
        <v>3.5000000000000003E-2</v>
      </c>
      <c r="T31" s="28">
        <v>0</v>
      </c>
      <c r="U31" s="28">
        <v>0</v>
      </c>
      <c r="V31" s="28">
        <v>18.8</v>
      </c>
      <c r="W31" s="28">
        <v>22.8</v>
      </c>
    </row>
    <row r="32" spans="1:79" s="9" customFormat="1" ht="12.75" customHeight="1" x14ac:dyDescent="0.25">
      <c r="A32" s="30" t="s">
        <v>170</v>
      </c>
      <c r="B32" s="30">
        <v>3238</v>
      </c>
      <c r="C32" s="30">
        <v>74</v>
      </c>
      <c r="D32" s="30">
        <v>478</v>
      </c>
      <c r="E32" s="30">
        <v>1377</v>
      </c>
      <c r="F32" s="30">
        <v>1102</v>
      </c>
      <c r="G32" s="30">
        <v>186</v>
      </c>
      <c r="H32" s="30">
        <v>19</v>
      </c>
      <c r="I32" s="30">
        <v>2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55">
        <v>21</v>
      </c>
      <c r="Q32" s="30">
        <v>0.64900000000000002</v>
      </c>
      <c r="R32" s="30">
        <v>2</v>
      </c>
      <c r="S32" s="30">
        <v>6.2E-2</v>
      </c>
      <c r="T32" s="30">
        <v>0</v>
      </c>
      <c r="U32" s="30">
        <v>0</v>
      </c>
      <c r="V32" s="30">
        <v>18.899999999999999</v>
      </c>
      <c r="W32" s="30">
        <v>22.8</v>
      </c>
    </row>
    <row r="33" spans="1:256" s="9" customFormat="1" ht="12.75" customHeight="1" x14ac:dyDescent="0.25">
      <c r="A33" s="29" t="s">
        <v>171</v>
      </c>
      <c r="B33" s="29">
        <v>3289</v>
      </c>
      <c r="C33" s="29">
        <v>75</v>
      </c>
      <c r="D33" s="29">
        <v>485</v>
      </c>
      <c r="E33" s="29">
        <v>1394</v>
      </c>
      <c r="F33" s="29">
        <v>1122</v>
      </c>
      <c r="G33" s="29">
        <v>192</v>
      </c>
      <c r="H33" s="29">
        <v>19</v>
      </c>
      <c r="I33" s="29">
        <v>2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56">
        <v>21</v>
      </c>
      <c r="Q33" s="29">
        <v>0.63800000000000001</v>
      </c>
      <c r="R33" s="29">
        <v>2</v>
      </c>
      <c r="S33" s="29">
        <v>6.0999999999999999E-2</v>
      </c>
      <c r="T33" s="29">
        <v>0</v>
      </c>
      <c r="U33" s="29">
        <v>0</v>
      </c>
      <c r="V33" s="29">
        <v>18.899999999999999</v>
      </c>
      <c r="W33" s="29">
        <v>22.8</v>
      </c>
    </row>
    <row r="34" spans="1:256" s="9" customFormat="1" ht="12.75" customHeight="1" x14ac:dyDescent="0.25">
      <c r="A34" s="31" t="s">
        <v>172</v>
      </c>
      <c r="B34" s="31">
        <v>3318</v>
      </c>
      <c r="C34" s="31">
        <v>75</v>
      </c>
      <c r="D34" s="31">
        <v>488</v>
      </c>
      <c r="E34" s="31">
        <v>1403</v>
      </c>
      <c r="F34" s="31">
        <v>1133</v>
      </c>
      <c r="G34" s="31">
        <v>197</v>
      </c>
      <c r="H34" s="31">
        <v>20</v>
      </c>
      <c r="I34" s="31">
        <v>2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57">
        <v>22</v>
      </c>
      <c r="Q34" s="31">
        <v>0.66300000000000003</v>
      </c>
      <c r="R34" s="31">
        <v>2</v>
      </c>
      <c r="S34" s="31">
        <v>0.06</v>
      </c>
      <c r="T34" s="31">
        <v>0</v>
      </c>
      <c r="U34" s="31">
        <v>0</v>
      </c>
      <c r="V34" s="31">
        <v>18.899999999999999</v>
      </c>
      <c r="W34" s="31">
        <v>22.9</v>
      </c>
    </row>
    <row r="35" spans="1:256" s="22" customFormat="1" ht="12.75" customHeight="1" x14ac:dyDescent="0.25">
      <c r="A35" s="158" t="s">
        <v>173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10</v>
      </c>
      <c r="C36" s="6">
        <v>0</v>
      </c>
      <c r="D36" s="6">
        <v>1</v>
      </c>
      <c r="E36" s="6">
        <v>2</v>
      </c>
      <c r="F36" s="6">
        <v>6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21.1</v>
      </c>
      <c r="W36" s="6" t="s">
        <v>145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146</v>
      </c>
      <c r="B37" s="24">
        <v>3</v>
      </c>
      <c r="C37" s="25">
        <v>0</v>
      </c>
      <c r="D37" s="25">
        <v>0</v>
      </c>
      <c r="E37" s="25">
        <v>0</v>
      </c>
      <c r="F37" s="25">
        <v>2</v>
      </c>
      <c r="G37" s="25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23.6</v>
      </c>
      <c r="W37" s="25" t="s">
        <v>145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147</v>
      </c>
      <c r="B38" s="7">
        <v>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1</v>
      </c>
      <c r="Q38" s="6">
        <v>100</v>
      </c>
      <c r="R38" s="6">
        <v>0</v>
      </c>
      <c r="S38" s="6">
        <v>0</v>
      </c>
      <c r="T38" s="6">
        <v>0</v>
      </c>
      <c r="U38" s="6">
        <v>0</v>
      </c>
      <c r="V38" s="6">
        <v>31.2</v>
      </c>
      <c r="W38" s="6" t="s">
        <v>145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148</v>
      </c>
      <c r="B39" s="24">
        <v>4</v>
      </c>
      <c r="C39" s="25">
        <v>0</v>
      </c>
      <c r="D39" s="25">
        <v>0</v>
      </c>
      <c r="E39" s="25">
        <v>0</v>
      </c>
      <c r="F39" s="25">
        <v>4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22.8</v>
      </c>
      <c r="W39" s="25" t="s">
        <v>145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149</v>
      </c>
      <c r="B40" s="7">
        <v>3</v>
      </c>
      <c r="C40" s="6">
        <v>0</v>
      </c>
      <c r="D40" s="6">
        <v>1</v>
      </c>
      <c r="E40" s="6">
        <v>0</v>
      </c>
      <c r="F40" s="6">
        <v>1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20.399999999999999</v>
      </c>
      <c r="W40" s="6" t="s">
        <v>145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150</v>
      </c>
      <c r="B41" s="24">
        <v>4</v>
      </c>
      <c r="C41" s="25">
        <v>1</v>
      </c>
      <c r="D41" s="25">
        <v>0</v>
      </c>
      <c r="E41" s="25">
        <v>0</v>
      </c>
      <c r="F41" s="25">
        <v>1</v>
      </c>
      <c r="G41" s="25">
        <v>2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20.3</v>
      </c>
      <c r="W41" s="25" t="s">
        <v>145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151</v>
      </c>
      <c r="B42" s="7">
        <v>39</v>
      </c>
      <c r="C42" s="6">
        <v>0</v>
      </c>
      <c r="D42" s="6">
        <v>4</v>
      </c>
      <c r="E42" s="6">
        <v>12</v>
      </c>
      <c r="F42" s="6">
        <v>17</v>
      </c>
      <c r="G42" s="6">
        <v>6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20.9</v>
      </c>
      <c r="W42" s="6">
        <v>25.1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152</v>
      </c>
      <c r="B43" s="24">
        <v>165</v>
      </c>
      <c r="C43" s="25">
        <v>1</v>
      </c>
      <c r="D43" s="25">
        <v>12</v>
      </c>
      <c r="E43" s="25">
        <v>66</v>
      </c>
      <c r="F43" s="25">
        <v>73</v>
      </c>
      <c r="G43" s="25">
        <v>12</v>
      </c>
      <c r="H43" s="25">
        <v>1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</v>
      </c>
      <c r="Q43" s="25">
        <v>0.60599999999999998</v>
      </c>
      <c r="R43" s="25">
        <v>0</v>
      </c>
      <c r="S43" s="25">
        <v>0</v>
      </c>
      <c r="T43" s="25">
        <v>0</v>
      </c>
      <c r="U43" s="25">
        <v>0</v>
      </c>
      <c r="V43" s="25">
        <v>20.3</v>
      </c>
      <c r="W43" s="25">
        <v>23.7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153</v>
      </c>
      <c r="B44" s="7">
        <v>308</v>
      </c>
      <c r="C44" s="6">
        <v>7</v>
      </c>
      <c r="D44" s="6">
        <v>52</v>
      </c>
      <c r="E44" s="6">
        <v>133</v>
      </c>
      <c r="F44" s="6">
        <v>107</v>
      </c>
      <c r="G44" s="6">
        <v>8</v>
      </c>
      <c r="H44" s="6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1</v>
      </c>
      <c r="Q44" s="6">
        <v>0.32500000000000001</v>
      </c>
      <c r="R44" s="6">
        <v>0</v>
      </c>
      <c r="S44" s="6">
        <v>0</v>
      </c>
      <c r="T44" s="6">
        <v>0</v>
      </c>
      <c r="U44" s="6">
        <v>0</v>
      </c>
      <c r="V44" s="6">
        <v>18.399999999999999</v>
      </c>
      <c r="W44" s="6">
        <v>22.5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154</v>
      </c>
      <c r="B45" s="24">
        <v>212</v>
      </c>
      <c r="C45" s="25">
        <v>3</v>
      </c>
      <c r="D45" s="25">
        <v>37</v>
      </c>
      <c r="E45" s="25">
        <v>94</v>
      </c>
      <c r="F45" s="25">
        <v>68</v>
      </c>
      <c r="G45" s="25">
        <v>8</v>
      </c>
      <c r="H45" s="25">
        <v>2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2</v>
      </c>
      <c r="Q45" s="25">
        <v>0.94299999999999995</v>
      </c>
      <c r="R45" s="25">
        <v>0</v>
      </c>
      <c r="S45" s="25">
        <v>0</v>
      </c>
      <c r="T45" s="25">
        <v>0</v>
      </c>
      <c r="U45" s="25">
        <v>0</v>
      </c>
      <c r="V45" s="25">
        <v>18.600000000000001</v>
      </c>
      <c r="W45" s="25">
        <v>22.5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155</v>
      </c>
      <c r="B46" s="7">
        <v>149</v>
      </c>
      <c r="C46" s="6">
        <v>5</v>
      </c>
      <c r="D46" s="6">
        <v>19</v>
      </c>
      <c r="E46" s="6">
        <v>55</v>
      </c>
      <c r="F46" s="6">
        <v>60</v>
      </c>
      <c r="G46" s="6">
        <v>9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1</v>
      </c>
      <c r="Q46" s="6">
        <v>0.67100000000000004</v>
      </c>
      <c r="R46" s="6">
        <v>0</v>
      </c>
      <c r="S46" s="6">
        <v>0</v>
      </c>
      <c r="T46" s="6">
        <v>0</v>
      </c>
      <c r="U46" s="6">
        <v>0</v>
      </c>
      <c r="V46" s="6">
        <v>19</v>
      </c>
      <c r="W46" s="6">
        <v>22.8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156</v>
      </c>
      <c r="B47" s="24">
        <v>179</v>
      </c>
      <c r="C47" s="25">
        <v>5</v>
      </c>
      <c r="D47" s="25">
        <v>26</v>
      </c>
      <c r="E47" s="25">
        <v>84</v>
      </c>
      <c r="F47" s="25">
        <v>57</v>
      </c>
      <c r="G47" s="25">
        <v>7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18.7</v>
      </c>
      <c r="W47" s="25">
        <v>22.7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157</v>
      </c>
      <c r="B48" s="7">
        <v>202</v>
      </c>
      <c r="C48" s="6">
        <v>10</v>
      </c>
      <c r="D48" s="6">
        <v>38</v>
      </c>
      <c r="E48" s="6">
        <v>94</v>
      </c>
      <c r="F48" s="6">
        <v>50</v>
      </c>
      <c r="G48" s="6">
        <v>6</v>
      </c>
      <c r="H48" s="6">
        <v>3</v>
      </c>
      <c r="I48" s="6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4</v>
      </c>
      <c r="Q48" s="6">
        <v>1.98</v>
      </c>
      <c r="R48" s="6">
        <v>1</v>
      </c>
      <c r="S48" s="6">
        <v>0.495</v>
      </c>
      <c r="T48" s="6">
        <v>0</v>
      </c>
      <c r="U48" s="6">
        <v>0</v>
      </c>
      <c r="V48" s="6">
        <v>18</v>
      </c>
      <c r="W48" s="6">
        <v>22.6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158</v>
      </c>
      <c r="B49" s="24">
        <v>242</v>
      </c>
      <c r="C49" s="25">
        <v>7</v>
      </c>
      <c r="D49" s="25">
        <v>46</v>
      </c>
      <c r="E49" s="25">
        <v>97</v>
      </c>
      <c r="F49" s="25">
        <v>83</v>
      </c>
      <c r="G49" s="25">
        <v>9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18.3</v>
      </c>
      <c r="W49" s="25">
        <v>22.5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159</v>
      </c>
      <c r="B50" s="7">
        <v>272</v>
      </c>
      <c r="C50" s="6">
        <v>11</v>
      </c>
      <c r="D50" s="6">
        <v>35</v>
      </c>
      <c r="E50" s="6">
        <v>129</v>
      </c>
      <c r="F50" s="6">
        <v>80</v>
      </c>
      <c r="G50" s="6">
        <v>17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18.399999999999999</v>
      </c>
      <c r="W50" s="6">
        <v>22.5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160</v>
      </c>
      <c r="B51" s="24">
        <v>318</v>
      </c>
      <c r="C51" s="25">
        <v>9</v>
      </c>
      <c r="D51" s="25">
        <v>94</v>
      </c>
      <c r="E51" s="25">
        <v>134</v>
      </c>
      <c r="F51" s="25">
        <v>68</v>
      </c>
      <c r="G51" s="25">
        <v>12</v>
      </c>
      <c r="H51" s="25">
        <v>1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1</v>
      </c>
      <c r="Q51" s="25">
        <v>0.314</v>
      </c>
      <c r="R51" s="25">
        <v>0</v>
      </c>
      <c r="S51" s="25">
        <v>0</v>
      </c>
      <c r="T51" s="25">
        <v>0</v>
      </c>
      <c r="U51" s="25">
        <v>0</v>
      </c>
      <c r="V51" s="25">
        <v>17.2</v>
      </c>
      <c r="W51" s="25">
        <v>21.8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161</v>
      </c>
      <c r="B52" s="7">
        <v>325</v>
      </c>
      <c r="C52" s="6">
        <v>8</v>
      </c>
      <c r="D52" s="6">
        <v>48</v>
      </c>
      <c r="E52" s="6">
        <v>164</v>
      </c>
      <c r="F52" s="6">
        <v>90</v>
      </c>
      <c r="G52" s="6">
        <v>15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18.399999999999999</v>
      </c>
      <c r="W52" s="6">
        <v>22.1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162</v>
      </c>
      <c r="B53" s="24">
        <v>289</v>
      </c>
      <c r="C53" s="25">
        <v>15</v>
      </c>
      <c r="D53" s="25">
        <v>37</v>
      </c>
      <c r="E53" s="25">
        <v>140</v>
      </c>
      <c r="F53" s="25">
        <v>83</v>
      </c>
      <c r="G53" s="25">
        <v>13</v>
      </c>
      <c r="H53" s="25">
        <v>0</v>
      </c>
      <c r="I53" s="25">
        <v>1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1</v>
      </c>
      <c r="Q53" s="25">
        <v>0.34599999999999997</v>
      </c>
      <c r="R53" s="25">
        <v>1</v>
      </c>
      <c r="S53" s="25">
        <v>0.34599999999999997</v>
      </c>
      <c r="T53" s="25">
        <v>0</v>
      </c>
      <c r="U53" s="25">
        <v>0</v>
      </c>
      <c r="V53" s="25">
        <v>18.100000000000001</v>
      </c>
      <c r="W53" s="25">
        <v>22.9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163</v>
      </c>
      <c r="B54" s="7">
        <v>235</v>
      </c>
      <c r="C54" s="6">
        <v>1</v>
      </c>
      <c r="D54" s="6">
        <v>32</v>
      </c>
      <c r="E54" s="6">
        <v>110</v>
      </c>
      <c r="F54" s="6">
        <v>78</v>
      </c>
      <c r="G54" s="6">
        <v>12</v>
      </c>
      <c r="H54" s="6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2</v>
      </c>
      <c r="Q54" s="6">
        <v>0.85099999999999998</v>
      </c>
      <c r="R54" s="6">
        <v>1</v>
      </c>
      <c r="S54" s="6">
        <v>0.42599999999999999</v>
      </c>
      <c r="T54" s="6">
        <v>0</v>
      </c>
      <c r="U54" s="6">
        <v>0</v>
      </c>
      <c r="V54" s="6">
        <v>19</v>
      </c>
      <c r="W54" s="6">
        <v>22.8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164</v>
      </c>
      <c r="B55" s="24">
        <v>141</v>
      </c>
      <c r="C55" s="25">
        <v>5</v>
      </c>
      <c r="D55" s="25">
        <v>18</v>
      </c>
      <c r="E55" s="25">
        <v>59</v>
      </c>
      <c r="F55" s="25">
        <v>46</v>
      </c>
      <c r="G55" s="25">
        <v>13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19</v>
      </c>
      <c r="W55" s="25">
        <v>23.2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165</v>
      </c>
      <c r="B56" s="7">
        <v>94</v>
      </c>
      <c r="C56" s="6">
        <v>1</v>
      </c>
      <c r="D56" s="6">
        <v>10</v>
      </c>
      <c r="E56" s="6">
        <v>43</v>
      </c>
      <c r="F56" s="6">
        <v>33</v>
      </c>
      <c r="G56" s="6">
        <v>6</v>
      </c>
      <c r="H56" s="6">
        <v>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52">
        <v>1</v>
      </c>
      <c r="Q56" s="6">
        <v>1.0640000000000001</v>
      </c>
      <c r="R56" s="6">
        <v>0</v>
      </c>
      <c r="S56" s="6">
        <v>0</v>
      </c>
      <c r="T56" s="6">
        <v>0</v>
      </c>
      <c r="U56" s="6">
        <v>0</v>
      </c>
      <c r="V56" s="6">
        <v>19.3</v>
      </c>
      <c r="W56" s="6">
        <v>23.1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166</v>
      </c>
      <c r="B57" s="24">
        <v>53</v>
      </c>
      <c r="C57" s="25">
        <v>2</v>
      </c>
      <c r="D57" s="25">
        <v>2</v>
      </c>
      <c r="E57" s="25">
        <v>26</v>
      </c>
      <c r="F57" s="25">
        <v>15</v>
      </c>
      <c r="G57" s="25">
        <v>4</v>
      </c>
      <c r="H57" s="25">
        <v>3</v>
      </c>
      <c r="I57" s="25">
        <v>1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4</v>
      </c>
      <c r="Q57" s="25">
        <v>7.5469999999999997</v>
      </c>
      <c r="R57" s="25">
        <v>1</v>
      </c>
      <c r="S57" s="25">
        <v>1.887</v>
      </c>
      <c r="T57" s="25">
        <v>0</v>
      </c>
      <c r="U57" s="25">
        <v>0</v>
      </c>
      <c r="V57" s="25">
        <v>20.5</v>
      </c>
      <c r="W57" s="25">
        <v>27.2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167</v>
      </c>
      <c r="B58" s="7">
        <v>44</v>
      </c>
      <c r="C58" s="6">
        <v>2</v>
      </c>
      <c r="D58" s="6">
        <v>7</v>
      </c>
      <c r="E58" s="6">
        <v>16</v>
      </c>
      <c r="F58" s="6">
        <v>16</v>
      </c>
      <c r="G58" s="6">
        <v>3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18.7</v>
      </c>
      <c r="W58" s="6">
        <v>24.2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168</v>
      </c>
      <c r="B59" s="24">
        <v>24</v>
      </c>
      <c r="C59" s="25">
        <v>2</v>
      </c>
      <c r="D59" s="25">
        <v>1</v>
      </c>
      <c r="E59" s="25">
        <v>9</v>
      </c>
      <c r="F59" s="25">
        <v>8</v>
      </c>
      <c r="G59" s="25">
        <v>3</v>
      </c>
      <c r="H59" s="25">
        <v>1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1</v>
      </c>
      <c r="Q59" s="25">
        <v>4.1669999999999998</v>
      </c>
      <c r="R59" s="25">
        <v>0</v>
      </c>
      <c r="S59" s="25">
        <v>0</v>
      </c>
      <c r="T59" s="25">
        <v>0</v>
      </c>
      <c r="U59" s="25">
        <v>0</v>
      </c>
      <c r="V59" s="25">
        <v>20.2</v>
      </c>
      <c r="W59" s="25">
        <v>27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169</v>
      </c>
      <c r="B60" s="28">
        <v>2896</v>
      </c>
      <c r="C60" s="28">
        <v>82</v>
      </c>
      <c r="D60" s="28">
        <v>476</v>
      </c>
      <c r="E60" s="28">
        <v>1300</v>
      </c>
      <c r="F60" s="28">
        <v>897</v>
      </c>
      <c r="G60" s="28">
        <v>128</v>
      </c>
      <c r="H60" s="28">
        <v>10</v>
      </c>
      <c r="I60" s="28">
        <v>3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54">
        <v>13</v>
      </c>
      <c r="Q60" s="28">
        <v>0.44900000000000001</v>
      </c>
      <c r="R60" s="28">
        <v>3</v>
      </c>
      <c r="S60" s="28">
        <v>0.104</v>
      </c>
      <c r="T60" s="28">
        <v>0</v>
      </c>
      <c r="U60" s="28">
        <v>0</v>
      </c>
      <c r="V60" s="28">
        <v>18.399999999999999</v>
      </c>
      <c r="W60" s="28">
        <v>22.6</v>
      </c>
    </row>
    <row r="61" spans="1:256" s="9" customFormat="1" ht="12.75" customHeight="1" x14ac:dyDescent="0.25">
      <c r="A61" s="30" t="s">
        <v>170</v>
      </c>
      <c r="B61" s="30">
        <v>3223</v>
      </c>
      <c r="C61" s="30">
        <v>90</v>
      </c>
      <c r="D61" s="30">
        <v>510</v>
      </c>
      <c r="E61" s="30">
        <v>1440</v>
      </c>
      <c r="F61" s="30">
        <v>1008</v>
      </c>
      <c r="G61" s="30">
        <v>157</v>
      </c>
      <c r="H61" s="30">
        <v>14</v>
      </c>
      <c r="I61" s="30">
        <v>4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55">
        <v>18</v>
      </c>
      <c r="Q61" s="30">
        <v>0.55800000000000005</v>
      </c>
      <c r="R61" s="30">
        <v>4</v>
      </c>
      <c r="S61" s="30">
        <v>0.124</v>
      </c>
      <c r="T61" s="30">
        <v>0</v>
      </c>
      <c r="U61" s="30">
        <v>0</v>
      </c>
      <c r="V61" s="30">
        <v>18.5</v>
      </c>
      <c r="W61" s="30">
        <v>22.7</v>
      </c>
    </row>
    <row r="62" spans="1:256" s="9" customFormat="1" ht="12.75" customHeight="1" x14ac:dyDescent="0.25">
      <c r="A62" s="29" t="s">
        <v>171</v>
      </c>
      <c r="B62" s="29">
        <v>3291</v>
      </c>
      <c r="C62" s="29">
        <v>94</v>
      </c>
      <c r="D62" s="29">
        <v>518</v>
      </c>
      <c r="E62" s="29">
        <v>1465</v>
      </c>
      <c r="F62" s="29">
        <v>1032</v>
      </c>
      <c r="G62" s="29">
        <v>163</v>
      </c>
      <c r="H62" s="29">
        <v>15</v>
      </c>
      <c r="I62" s="29">
        <v>4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56">
        <v>19</v>
      </c>
      <c r="Q62" s="29">
        <v>0.57699999999999996</v>
      </c>
      <c r="R62" s="29">
        <v>4</v>
      </c>
      <c r="S62" s="29">
        <v>0.122</v>
      </c>
      <c r="T62" s="29">
        <v>0</v>
      </c>
      <c r="U62" s="29">
        <v>0</v>
      </c>
      <c r="V62" s="29">
        <v>18.600000000000001</v>
      </c>
      <c r="W62" s="29">
        <v>22.7</v>
      </c>
    </row>
    <row r="63" spans="1:256" s="9" customFormat="1" ht="12.75" customHeight="1" x14ac:dyDescent="0.25">
      <c r="A63" s="31" t="s">
        <v>172</v>
      </c>
      <c r="B63" s="31">
        <v>3316</v>
      </c>
      <c r="C63" s="31">
        <v>95</v>
      </c>
      <c r="D63" s="31">
        <v>520</v>
      </c>
      <c r="E63" s="31">
        <v>1467</v>
      </c>
      <c r="F63" s="31">
        <v>1046</v>
      </c>
      <c r="G63" s="31">
        <v>168</v>
      </c>
      <c r="H63" s="31">
        <v>16</v>
      </c>
      <c r="I63" s="31">
        <v>4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57">
        <v>20</v>
      </c>
      <c r="Q63" s="31">
        <v>0.60299999999999998</v>
      </c>
      <c r="R63" s="31">
        <v>4</v>
      </c>
      <c r="S63" s="31">
        <v>0.121</v>
      </c>
      <c r="T63" s="31">
        <v>0</v>
      </c>
      <c r="U63" s="31">
        <v>0</v>
      </c>
      <c r="V63" s="31">
        <v>18.600000000000001</v>
      </c>
      <c r="W63" s="31">
        <v>22.8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11</v>
      </c>
      <c r="C65" s="6">
        <v>1</v>
      </c>
      <c r="D65" s="6">
        <v>0</v>
      </c>
      <c r="E65" s="6">
        <v>5</v>
      </c>
      <c r="F65" s="6">
        <v>1</v>
      </c>
      <c r="G65" s="6">
        <v>3</v>
      </c>
      <c r="H65" s="6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1</v>
      </c>
      <c r="Q65" s="6">
        <v>9.0909999999999993</v>
      </c>
      <c r="R65" s="6">
        <v>0</v>
      </c>
      <c r="S65" s="6">
        <v>0</v>
      </c>
      <c r="T65" s="6">
        <v>0</v>
      </c>
      <c r="U65" s="6">
        <v>0</v>
      </c>
      <c r="V65" s="6">
        <v>21.6</v>
      </c>
      <c r="W65" s="6">
        <v>28.7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146</v>
      </c>
      <c r="B66" s="24">
        <v>9</v>
      </c>
      <c r="C66" s="25">
        <v>1</v>
      </c>
      <c r="D66" s="25">
        <v>2</v>
      </c>
      <c r="E66" s="25">
        <v>2</v>
      </c>
      <c r="F66" s="25">
        <v>4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17.8</v>
      </c>
      <c r="W66" s="25" t="s">
        <v>145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147</v>
      </c>
      <c r="B67" s="7">
        <v>1</v>
      </c>
      <c r="C67" s="6">
        <v>0</v>
      </c>
      <c r="D67" s="6">
        <v>0</v>
      </c>
      <c r="E67" s="6">
        <v>0</v>
      </c>
      <c r="F67" s="6">
        <v>0</v>
      </c>
      <c r="G67" s="6">
        <v>1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27.7</v>
      </c>
      <c r="W67" s="6" t="s">
        <v>145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148</v>
      </c>
      <c r="B68" s="24">
        <v>3</v>
      </c>
      <c r="C68" s="25">
        <v>0</v>
      </c>
      <c r="D68" s="25">
        <v>0</v>
      </c>
      <c r="E68" s="25">
        <v>1</v>
      </c>
      <c r="F68" s="25">
        <v>2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21.8</v>
      </c>
      <c r="W68" s="25" t="s">
        <v>145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149</v>
      </c>
      <c r="B69" s="7">
        <v>4</v>
      </c>
      <c r="C69" s="6">
        <v>0</v>
      </c>
      <c r="D69" s="6">
        <v>1</v>
      </c>
      <c r="E69" s="6">
        <v>0</v>
      </c>
      <c r="F69" s="6">
        <v>3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20.3</v>
      </c>
      <c r="W69" s="6" t="s">
        <v>145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150</v>
      </c>
      <c r="B70" s="24">
        <v>8</v>
      </c>
      <c r="C70" s="25">
        <v>0</v>
      </c>
      <c r="D70" s="25">
        <v>0</v>
      </c>
      <c r="E70" s="25">
        <v>3</v>
      </c>
      <c r="F70" s="25">
        <v>3</v>
      </c>
      <c r="G70" s="25">
        <v>2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22.4</v>
      </c>
      <c r="W70" s="25" t="s">
        <v>145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151</v>
      </c>
      <c r="B71" s="7">
        <v>37</v>
      </c>
      <c r="C71" s="6">
        <v>0</v>
      </c>
      <c r="D71" s="6">
        <v>2</v>
      </c>
      <c r="E71" s="6">
        <v>11</v>
      </c>
      <c r="F71" s="6">
        <v>19</v>
      </c>
      <c r="G71" s="6">
        <v>2</v>
      </c>
      <c r="H71" s="6">
        <v>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3</v>
      </c>
      <c r="Q71" s="6">
        <v>8.1080000000000005</v>
      </c>
      <c r="R71" s="6">
        <v>0</v>
      </c>
      <c r="S71" s="6">
        <v>0</v>
      </c>
      <c r="T71" s="6">
        <v>0</v>
      </c>
      <c r="U71" s="6">
        <v>0</v>
      </c>
      <c r="V71" s="6">
        <v>21.7</v>
      </c>
      <c r="W71" s="6">
        <v>25.2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152</v>
      </c>
      <c r="B72" s="24">
        <v>156</v>
      </c>
      <c r="C72" s="25">
        <v>2</v>
      </c>
      <c r="D72" s="25">
        <v>11</v>
      </c>
      <c r="E72" s="25">
        <v>59</v>
      </c>
      <c r="F72" s="25">
        <v>66</v>
      </c>
      <c r="G72" s="25">
        <v>17</v>
      </c>
      <c r="H72" s="25">
        <v>1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1</v>
      </c>
      <c r="Q72" s="25">
        <v>0.64100000000000001</v>
      </c>
      <c r="R72" s="25">
        <v>0</v>
      </c>
      <c r="S72" s="25">
        <v>0</v>
      </c>
      <c r="T72" s="25">
        <v>0</v>
      </c>
      <c r="U72" s="25">
        <v>0</v>
      </c>
      <c r="V72" s="25">
        <v>20.3</v>
      </c>
      <c r="W72" s="25">
        <v>24.2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153</v>
      </c>
      <c r="B73" s="7">
        <v>334</v>
      </c>
      <c r="C73" s="6">
        <v>13</v>
      </c>
      <c r="D73" s="6">
        <v>45</v>
      </c>
      <c r="E73" s="6">
        <v>135</v>
      </c>
      <c r="F73" s="6">
        <v>125</v>
      </c>
      <c r="G73" s="6">
        <v>15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1</v>
      </c>
      <c r="Q73" s="6">
        <v>0.29899999999999999</v>
      </c>
      <c r="R73" s="6">
        <v>0</v>
      </c>
      <c r="S73" s="6">
        <v>0</v>
      </c>
      <c r="T73" s="6">
        <v>0</v>
      </c>
      <c r="U73" s="6">
        <v>0</v>
      </c>
      <c r="V73" s="6">
        <v>18.8</v>
      </c>
      <c r="W73" s="6">
        <v>22.8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154</v>
      </c>
      <c r="B74" s="24">
        <v>232</v>
      </c>
      <c r="C74" s="25">
        <v>10</v>
      </c>
      <c r="D74" s="25">
        <v>34</v>
      </c>
      <c r="E74" s="25">
        <v>112</v>
      </c>
      <c r="F74" s="25">
        <v>61</v>
      </c>
      <c r="G74" s="25">
        <v>15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18.3</v>
      </c>
      <c r="W74" s="25">
        <v>22.6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155</v>
      </c>
      <c r="B75" s="7">
        <v>178</v>
      </c>
      <c r="C75" s="6">
        <v>1</v>
      </c>
      <c r="D75" s="6">
        <v>11</v>
      </c>
      <c r="E75" s="6">
        <v>76</v>
      </c>
      <c r="F75" s="6">
        <v>72</v>
      </c>
      <c r="G75" s="6">
        <v>18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20</v>
      </c>
      <c r="W75" s="6">
        <v>24.2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156</v>
      </c>
      <c r="B76" s="24">
        <v>193</v>
      </c>
      <c r="C76" s="25">
        <v>1</v>
      </c>
      <c r="D76" s="25">
        <v>23</v>
      </c>
      <c r="E76" s="25">
        <v>77</v>
      </c>
      <c r="F76" s="25">
        <v>76</v>
      </c>
      <c r="G76" s="25">
        <v>16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19.5</v>
      </c>
      <c r="W76" s="25">
        <v>23.4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157</v>
      </c>
      <c r="B77" s="7">
        <v>226</v>
      </c>
      <c r="C77" s="6">
        <v>1</v>
      </c>
      <c r="D77" s="6">
        <v>14</v>
      </c>
      <c r="E77" s="6">
        <v>84</v>
      </c>
      <c r="F77" s="6">
        <v>110</v>
      </c>
      <c r="G77" s="6">
        <v>16</v>
      </c>
      <c r="H77" s="6">
        <v>1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1</v>
      </c>
      <c r="Q77" s="6">
        <v>0.442</v>
      </c>
      <c r="R77" s="6">
        <v>0</v>
      </c>
      <c r="S77" s="6">
        <v>0</v>
      </c>
      <c r="T77" s="6">
        <v>0</v>
      </c>
      <c r="U77" s="6">
        <v>0</v>
      </c>
      <c r="V77" s="6">
        <v>20.2</v>
      </c>
      <c r="W77" s="6">
        <v>23.4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158</v>
      </c>
      <c r="B78" s="24">
        <v>262</v>
      </c>
      <c r="C78" s="25">
        <v>4</v>
      </c>
      <c r="D78" s="25">
        <v>25</v>
      </c>
      <c r="E78" s="25">
        <v>103</v>
      </c>
      <c r="F78" s="25">
        <v>112</v>
      </c>
      <c r="G78" s="25">
        <v>16</v>
      </c>
      <c r="H78" s="25">
        <v>2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2</v>
      </c>
      <c r="Q78" s="25">
        <v>0.76300000000000001</v>
      </c>
      <c r="R78" s="25">
        <v>0</v>
      </c>
      <c r="S78" s="25">
        <v>0</v>
      </c>
      <c r="T78" s="25">
        <v>0</v>
      </c>
      <c r="U78" s="25">
        <v>0</v>
      </c>
      <c r="V78" s="25">
        <v>19.600000000000001</v>
      </c>
      <c r="W78" s="25">
        <v>23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159</v>
      </c>
      <c r="B79" s="7">
        <v>254</v>
      </c>
      <c r="C79" s="6">
        <v>4</v>
      </c>
      <c r="D79" s="6">
        <v>12</v>
      </c>
      <c r="E79" s="6">
        <v>124</v>
      </c>
      <c r="F79" s="6">
        <v>85</v>
      </c>
      <c r="G79" s="6">
        <v>27</v>
      </c>
      <c r="H79" s="6">
        <v>2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2</v>
      </c>
      <c r="Q79" s="6">
        <v>0.78700000000000003</v>
      </c>
      <c r="R79" s="6">
        <v>0</v>
      </c>
      <c r="S79" s="6">
        <v>0</v>
      </c>
      <c r="T79" s="6">
        <v>0</v>
      </c>
      <c r="U79" s="6">
        <v>0</v>
      </c>
      <c r="V79" s="6">
        <v>20</v>
      </c>
      <c r="W79" s="6">
        <v>24.3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160</v>
      </c>
      <c r="B80" s="24">
        <v>271</v>
      </c>
      <c r="C80" s="25">
        <v>22</v>
      </c>
      <c r="D80" s="25">
        <v>90</v>
      </c>
      <c r="E80" s="25">
        <v>102</v>
      </c>
      <c r="F80" s="25">
        <v>53</v>
      </c>
      <c r="G80" s="25">
        <v>4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16.2</v>
      </c>
      <c r="W80" s="25">
        <v>20.8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161</v>
      </c>
      <c r="B81" s="7">
        <v>304</v>
      </c>
      <c r="C81" s="6">
        <v>2</v>
      </c>
      <c r="D81" s="6">
        <v>50</v>
      </c>
      <c r="E81" s="6">
        <v>159</v>
      </c>
      <c r="F81" s="6">
        <v>80</v>
      </c>
      <c r="G81" s="6">
        <v>11</v>
      </c>
      <c r="H81" s="6">
        <v>2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2</v>
      </c>
      <c r="Q81" s="6">
        <v>0.65800000000000003</v>
      </c>
      <c r="R81" s="6">
        <v>0</v>
      </c>
      <c r="S81" s="6">
        <v>0</v>
      </c>
      <c r="T81" s="6">
        <v>0</v>
      </c>
      <c r="U81" s="6">
        <v>0</v>
      </c>
      <c r="V81" s="6">
        <v>18.3</v>
      </c>
      <c r="W81" s="6">
        <v>21.9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162</v>
      </c>
      <c r="B82" s="24">
        <v>308</v>
      </c>
      <c r="C82" s="25">
        <v>8</v>
      </c>
      <c r="D82" s="25">
        <v>52</v>
      </c>
      <c r="E82" s="25">
        <v>137</v>
      </c>
      <c r="F82" s="25">
        <v>96</v>
      </c>
      <c r="G82" s="25">
        <v>13</v>
      </c>
      <c r="H82" s="25">
        <v>2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2</v>
      </c>
      <c r="Q82" s="25">
        <v>0.64900000000000002</v>
      </c>
      <c r="R82" s="25">
        <v>0</v>
      </c>
      <c r="S82" s="25">
        <v>0</v>
      </c>
      <c r="T82" s="25">
        <v>0</v>
      </c>
      <c r="U82" s="25">
        <v>0</v>
      </c>
      <c r="V82" s="25">
        <v>18.399999999999999</v>
      </c>
      <c r="W82" s="25">
        <v>22.6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163</v>
      </c>
      <c r="B83" s="7">
        <v>243</v>
      </c>
      <c r="C83" s="6">
        <v>1</v>
      </c>
      <c r="D83" s="6">
        <v>33</v>
      </c>
      <c r="E83" s="6">
        <v>113</v>
      </c>
      <c r="F83" s="6">
        <v>81</v>
      </c>
      <c r="G83" s="6">
        <v>14</v>
      </c>
      <c r="H83" s="6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1</v>
      </c>
      <c r="Q83" s="6">
        <v>0.41199999999999998</v>
      </c>
      <c r="R83" s="6">
        <v>0</v>
      </c>
      <c r="S83" s="6">
        <v>0</v>
      </c>
      <c r="T83" s="6">
        <v>0</v>
      </c>
      <c r="U83" s="6">
        <v>0</v>
      </c>
      <c r="V83" s="6">
        <v>19.100000000000001</v>
      </c>
      <c r="W83" s="6">
        <v>23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164</v>
      </c>
      <c r="B84" s="24">
        <v>155</v>
      </c>
      <c r="C84" s="25">
        <v>1</v>
      </c>
      <c r="D84" s="25">
        <v>14</v>
      </c>
      <c r="E84" s="25">
        <v>78</v>
      </c>
      <c r="F84" s="25">
        <v>49</v>
      </c>
      <c r="G84" s="25">
        <v>11</v>
      </c>
      <c r="H84" s="25">
        <v>2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2</v>
      </c>
      <c r="Q84" s="25">
        <v>1.29</v>
      </c>
      <c r="R84" s="25">
        <v>0</v>
      </c>
      <c r="S84" s="25">
        <v>0</v>
      </c>
      <c r="T84" s="25">
        <v>0</v>
      </c>
      <c r="U84" s="25">
        <v>0</v>
      </c>
      <c r="V84" s="25">
        <v>19.5</v>
      </c>
      <c r="W84" s="25">
        <v>23.4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165</v>
      </c>
      <c r="B85" s="7">
        <v>63</v>
      </c>
      <c r="C85" s="6">
        <v>0</v>
      </c>
      <c r="D85" s="6">
        <v>6</v>
      </c>
      <c r="E85" s="6">
        <v>26</v>
      </c>
      <c r="F85" s="6">
        <v>18</v>
      </c>
      <c r="G85" s="6">
        <v>9</v>
      </c>
      <c r="H85" s="6">
        <v>4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52">
        <v>4</v>
      </c>
      <c r="Q85" s="6">
        <v>6.3490000000000002</v>
      </c>
      <c r="R85" s="6">
        <v>0</v>
      </c>
      <c r="S85" s="6">
        <v>0</v>
      </c>
      <c r="T85" s="6">
        <v>0</v>
      </c>
      <c r="U85" s="6">
        <v>0</v>
      </c>
      <c r="V85" s="6">
        <v>20.7</v>
      </c>
      <c r="W85" s="6">
        <v>26.4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166</v>
      </c>
      <c r="B86" s="24">
        <v>35</v>
      </c>
      <c r="C86" s="25">
        <v>0</v>
      </c>
      <c r="D86" s="25">
        <v>5</v>
      </c>
      <c r="E86" s="25">
        <v>11</v>
      </c>
      <c r="F86" s="25">
        <v>13</v>
      </c>
      <c r="G86" s="25">
        <v>6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20.399999999999999</v>
      </c>
      <c r="W86" s="25">
        <v>25.4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167</v>
      </c>
      <c r="B87" s="7">
        <v>55</v>
      </c>
      <c r="C87" s="6">
        <v>0</v>
      </c>
      <c r="D87" s="6">
        <v>3</v>
      </c>
      <c r="E87" s="6">
        <v>25</v>
      </c>
      <c r="F87" s="6">
        <v>16</v>
      </c>
      <c r="G87" s="6">
        <v>9</v>
      </c>
      <c r="H87" s="6">
        <v>2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2</v>
      </c>
      <c r="Q87" s="6">
        <v>3.6360000000000001</v>
      </c>
      <c r="R87" s="6">
        <v>0</v>
      </c>
      <c r="S87" s="6">
        <v>0</v>
      </c>
      <c r="T87" s="6">
        <v>0</v>
      </c>
      <c r="U87" s="6">
        <v>0</v>
      </c>
      <c r="V87" s="6">
        <v>20.5</v>
      </c>
      <c r="W87" s="6">
        <v>25.7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168</v>
      </c>
      <c r="B88" s="24">
        <v>68</v>
      </c>
      <c r="C88" s="25">
        <v>2</v>
      </c>
      <c r="D88" s="25">
        <v>3</v>
      </c>
      <c r="E88" s="25">
        <v>22</v>
      </c>
      <c r="F88" s="25">
        <v>27</v>
      </c>
      <c r="G88" s="25">
        <v>11</v>
      </c>
      <c r="H88" s="25">
        <v>2</v>
      </c>
      <c r="I88" s="25">
        <v>1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3</v>
      </c>
      <c r="Q88" s="25">
        <v>4.4119999999999999</v>
      </c>
      <c r="R88" s="25">
        <v>1</v>
      </c>
      <c r="S88" s="25">
        <v>1.4710000000000001</v>
      </c>
      <c r="T88" s="25">
        <v>0</v>
      </c>
      <c r="U88" s="25">
        <v>0</v>
      </c>
      <c r="V88" s="25">
        <v>21.1</v>
      </c>
      <c r="W88" s="25">
        <v>26.7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169</v>
      </c>
      <c r="B89" s="28">
        <v>2961</v>
      </c>
      <c r="C89" s="28">
        <v>69</v>
      </c>
      <c r="D89" s="28">
        <v>400</v>
      </c>
      <c r="E89" s="28">
        <v>1281</v>
      </c>
      <c r="F89" s="28">
        <v>1017</v>
      </c>
      <c r="G89" s="28">
        <v>182</v>
      </c>
      <c r="H89" s="28">
        <v>12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54">
        <v>12</v>
      </c>
      <c r="Q89" s="28">
        <v>0.40500000000000003</v>
      </c>
      <c r="R89" s="28">
        <v>0</v>
      </c>
      <c r="S89" s="28">
        <v>0</v>
      </c>
      <c r="T89" s="28">
        <v>0</v>
      </c>
      <c r="U89" s="28">
        <v>0</v>
      </c>
      <c r="V89" s="28">
        <v>18.899999999999999</v>
      </c>
      <c r="W89" s="28">
        <v>22.9</v>
      </c>
    </row>
    <row r="90" spans="1:256" s="9" customFormat="1" x14ac:dyDescent="0.25">
      <c r="A90" s="30" t="s">
        <v>170</v>
      </c>
      <c r="B90" s="30">
        <v>3251</v>
      </c>
      <c r="C90" s="30">
        <v>70</v>
      </c>
      <c r="D90" s="30">
        <v>427</v>
      </c>
      <c r="E90" s="30">
        <v>1407</v>
      </c>
      <c r="F90" s="30">
        <v>1116</v>
      </c>
      <c r="G90" s="30">
        <v>210</v>
      </c>
      <c r="H90" s="30">
        <v>21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55">
        <v>21</v>
      </c>
      <c r="Q90" s="30">
        <v>0.64600000000000002</v>
      </c>
      <c r="R90" s="30">
        <v>0</v>
      </c>
      <c r="S90" s="30">
        <v>0</v>
      </c>
      <c r="T90" s="30">
        <v>0</v>
      </c>
      <c r="U90" s="30">
        <v>0</v>
      </c>
      <c r="V90" s="30">
        <v>19</v>
      </c>
      <c r="W90" s="30">
        <v>23</v>
      </c>
    </row>
    <row r="91" spans="1:256" s="9" customFormat="1" x14ac:dyDescent="0.25">
      <c r="A91" s="29" t="s">
        <v>171</v>
      </c>
      <c r="B91" s="29">
        <v>3374</v>
      </c>
      <c r="C91" s="29">
        <v>72</v>
      </c>
      <c r="D91" s="29">
        <v>433</v>
      </c>
      <c r="E91" s="29">
        <v>1454</v>
      </c>
      <c r="F91" s="29">
        <v>1159</v>
      </c>
      <c r="G91" s="29">
        <v>230</v>
      </c>
      <c r="H91" s="29">
        <v>25</v>
      </c>
      <c r="I91" s="29">
        <v>1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56">
        <v>26</v>
      </c>
      <c r="Q91" s="29">
        <v>0.77100000000000002</v>
      </c>
      <c r="R91" s="29">
        <v>1</v>
      </c>
      <c r="S91" s="29">
        <v>0.03</v>
      </c>
      <c r="T91" s="29">
        <v>0</v>
      </c>
      <c r="U91" s="29">
        <v>0</v>
      </c>
      <c r="V91" s="29">
        <v>19.100000000000001</v>
      </c>
      <c r="W91" s="29">
        <v>23.2</v>
      </c>
    </row>
    <row r="92" spans="1:256" s="9" customFormat="1" x14ac:dyDescent="0.25">
      <c r="A92" s="31" t="s">
        <v>172</v>
      </c>
      <c r="B92" s="31">
        <v>3410</v>
      </c>
      <c r="C92" s="31">
        <v>74</v>
      </c>
      <c r="D92" s="31">
        <v>436</v>
      </c>
      <c r="E92" s="31">
        <v>1465</v>
      </c>
      <c r="F92" s="31">
        <v>1172</v>
      </c>
      <c r="G92" s="31">
        <v>236</v>
      </c>
      <c r="H92" s="31">
        <v>26</v>
      </c>
      <c r="I92" s="31">
        <v>1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57">
        <v>27</v>
      </c>
      <c r="Q92" s="31">
        <v>0.79200000000000004</v>
      </c>
      <c r="R92" s="31">
        <v>1</v>
      </c>
      <c r="S92" s="31">
        <v>2.9000000000000001E-2</v>
      </c>
      <c r="T92" s="31">
        <v>0</v>
      </c>
      <c r="U92" s="31">
        <v>0</v>
      </c>
      <c r="V92" s="31">
        <v>19.100000000000001</v>
      </c>
      <c r="W92" s="31">
        <v>23.2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23</v>
      </c>
      <c r="C94" s="6">
        <v>1</v>
      </c>
      <c r="D94" s="6">
        <v>3</v>
      </c>
      <c r="E94" s="6">
        <v>9</v>
      </c>
      <c r="F94" s="6">
        <v>7</v>
      </c>
      <c r="G94" s="6">
        <v>2</v>
      </c>
      <c r="H94" s="6">
        <v>0</v>
      </c>
      <c r="I94" s="6">
        <v>1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1</v>
      </c>
      <c r="Q94" s="6">
        <v>4.3479999999999999</v>
      </c>
      <c r="R94" s="6">
        <v>1</v>
      </c>
      <c r="S94" s="6">
        <v>4.3479999999999999</v>
      </c>
      <c r="T94" s="6">
        <v>0</v>
      </c>
      <c r="U94" s="6">
        <v>0</v>
      </c>
      <c r="V94" s="6">
        <v>20</v>
      </c>
      <c r="W94" s="6">
        <v>24.1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146</v>
      </c>
      <c r="B95" s="24">
        <v>8</v>
      </c>
      <c r="C95" s="25">
        <v>0</v>
      </c>
      <c r="D95" s="25">
        <v>3</v>
      </c>
      <c r="E95" s="25">
        <v>0</v>
      </c>
      <c r="F95" s="25">
        <v>4</v>
      </c>
      <c r="G95" s="25">
        <v>0</v>
      </c>
      <c r="H95" s="25">
        <v>0</v>
      </c>
      <c r="I95" s="25">
        <v>0</v>
      </c>
      <c r="J95" s="25">
        <v>1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1</v>
      </c>
      <c r="Q95" s="25">
        <v>12.5</v>
      </c>
      <c r="R95" s="25">
        <v>1</v>
      </c>
      <c r="S95" s="25">
        <v>12.5</v>
      </c>
      <c r="T95" s="25">
        <v>0</v>
      </c>
      <c r="U95" s="25">
        <v>0</v>
      </c>
      <c r="V95" s="25">
        <v>21</v>
      </c>
      <c r="W95" s="25" t="s">
        <v>145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147</v>
      </c>
      <c r="B96" s="7">
        <v>8</v>
      </c>
      <c r="C96" s="6">
        <v>0</v>
      </c>
      <c r="D96" s="6">
        <v>0</v>
      </c>
      <c r="E96" s="6">
        <v>4</v>
      </c>
      <c r="F96" s="6">
        <v>2</v>
      </c>
      <c r="G96" s="6">
        <v>1</v>
      </c>
      <c r="H96" s="6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1</v>
      </c>
      <c r="Q96" s="6">
        <v>12.5</v>
      </c>
      <c r="R96" s="6">
        <v>0</v>
      </c>
      <c r="S96" s="6">
        <v>0</v>
      </c>
      <c r="T96" s="6">
        <v>0</v>
      </c>
      <c r="U96" s="6">
        <v>0</v>
      </c>
      <c r="V96" s="6">
        <v>21.7</v>
      </c>
      <c r="W96" s="6" t="s">
        <v>145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148</v>
      </c>
      <c r="B97" s="24">
        <v>2</v>
      </c>
      <c r="C97" s="25">
        <v>0</v>
      </c>
      <c r="D97" s="25">
        <v>0</v>
      </c>
      <c r="E97" s="25">
        <v>1</v>
      </c>
      <c r="F97" s="25">
        <v>1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19.5</v>
      </c>
      <c r="W97" s="25" t="s">
        <v>145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149</v>
      </c>
      <c r="B98" s="7">
        <v>5</v>
      </c>
      <c r="C98" s="6">
        <v>0</v>
      </c>
      <c r="D98" s="6">
        <v>1</v>
      </c>
      <c r="E98" s="6">
        <v>1</v>
      </c>
      <c r="F98" s="6">
        <v>2</v>
      </c>
      <c r="G98" s="6">
        <v>1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20.5</v>
      </c>
      <c r="W98" s="6" t="s">
        <v>145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150</v>
      </c>
      <c r="B99" s="24">
        <v>2</v>
      </c>
      <c r="C99" s="25">
        <v>0</v>
      </c>
      <c r="D99" s="25">
        <v>0</v>
      </c>
      <c r="E99" s="25">
        <v>1</v>
      </c>
      <c r="F99" s="25">
        <v>1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18.899999999999999</v>
      </c>
      <c r="W99" s="25" t="s">
        <v>145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151</v>
      </c>
      <c r="B100" s="7">
        <v>41</v>
      </c>
      <c r="C100" s="6">
        <v>0</v>
      </c>
      <c r="D100" s="6">
        <v>1</v>
      </c>
      <c r="E100" s="6">
        <v>11</v>
      </c>
      <c r="F100" s="6">
        <v>20</v>
      </c>
      <c r="G100" s="6">
        <v>7</v>
      </c>
      <c r="H100" s="6">
        <v>2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2</v>
      </c>
      <c r="Q100" s="6">
        <v>4.8780000000000001</v>
      </c>
      <c r="R100" s="6">
        <v>0</v>
      </c>
      <c r="S100" s="6">
        <v>0</v>
      </c>
      <c r="T100" s="6">
        <v>0</v>
      </c>
      <c r="U100" s="6">
        <v>0</v>
      </c>
      <c r="V100" s="6">
        <v>22.3</v>
      </c>
      <c r="W100" s="6">
        <v>26.3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152</v>
      </c>
      <c r="B101" s="24">
        <v>156</v>
      </c>
      <c r="C101" s="25">
        <v>1</v>
      </c>
      <c r="D101" s="25">
        <v>9</v>
      </c>
      <c r="E101" s="25">
        <v>58</v>
      </c>
      <c r="F101" s="25">
        <v>68</v>
      </c>
      <c r="G101" s="25">
        <v>19</v>
      </c>
      <c r="H101" s="25">
        <v>1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1</v>
      </c>
      <c r="Q101" s="25">
        <v>0.64100000000000001</v>
      </c>
      <c r="R101" s="25">
        <v>0</v>
      </c>
      <c r="S101" s="25">
        <v>0</v>
      </c>
      <c r="T101" s="25">
        <v>0</v>
      </c>
      <c r="U101" s="25">
        <v>0</v>
      </c>
      <c r="V101" s="25">
        <v>20.7</v>
      </c>
      <c r="W101" s="25">
        <v>24.5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153</v>
      </c>
      <c r="B102" s="7">
        <v>283</v>
      </c>
      <c r="C102" s="6">
        <v>14</v>
      </c>
      <c r="D102" s="6">
        <v>28</v>
      </c>
      <c r="E102" s="6">
        <v>114</v>
      </c>
      <c r="F102" s="6">
        <v>108</v>
      </c>
      <c r="G102" s="6">
        <v>18</v>
      </c>
      <c r="H102" s="6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1</v>
      </c>
      <c r="Q102" s="6">
        <v>0.35299999999999998</v>
      </c>
      <c r="R102" s="6">
        <v>0</v>
      </c>
      <c r="S102" s="6">
        <v>0</v>
      </c>
      <c r="T102" s="6">
        <v>0</v>
      </c>
      <c r="U102" s="6">
        <v>0</v>
      </c>
      <c r="V102" s="6">
        <v>19</v>
      </c>
      <c r="W102" s="6">
        <v>23.4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154</v>
      </c>
      <c r="B103" s="24">
        <v>241</v>
      </c>
      <c r="C103" s="25">
        <v>12</v>
      </c>
      <c r="D103" s="25">
        <v>46</v>
      </c>
      <c r="E103" s="25">
        <v>87</v>
      </c>
      <c r="F103" s="25">
        <v>82</v>
      </c>
      <c r="G103" s="25">
        <v>12</v>
      </c>
      <c r="H103" s="25">
        <v>2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2</v>
      </c>
      <c r="Q103" s="25">
        <v>0.83</v>
      </c>
      <c r="R103" s="25">
        <v>0</v>
      </c>
      <c r="S103" s="25">
        <v>0</v>
      </c>
      <c r="T103" s="25">
        <v>0</v>
      </c>
      <c r="U103" s="25">
        <v>0</v>
      </c>
      <c r="V103" s="25">
        <v>18.5</v>
      </c>
      <c r="W103" s="25">
        <v>23.6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155</v>
      </c>
      <c r="B104" s="7">
        <v>154</v>
      </c>
      <c r="C104" s="6">
        <v>4</v>
      </c>
      <c r="D104" s="6">
        <v>15</v>
      </c>
      <c r="E104" s="6">
        <v>58</v>
      </c>
      <c r="F104" s="6">
        <v>63</v>
      </c>
      <c r="G104" s="6">
        <v>14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19.8</v>
      </c>
      <c r="W104" s="6">
        <v>23.9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156</v>
      </c>
      <c r="B105" s="24">
        <v>193</v>
      </c>
      <c r="C105" s="25">
        <v>2</v>
      </c>
      <c r="D105" s="25">
        <v>16</v>
      </c>
      <c r="E105" s="25">
        <v>79</v>
      </c>
      <c r="F105" s="25">
        <v>78</v>
      </c>
      <c r="G105" s="25">
        <v>14</v>
      </c>
      <c r="H105" s="25">
        <v>4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4</v>
      </c>
      <c r="Q105" s="25">
        <v>2.073</v>
      </c>
      <c r="R105" s="25">
        <v>0</v>
      </c>
      <c r="S105" s="25">
        <v>0</v>
      </c>
      <c r="T105" s="25">
        <v>0</v>
      </c>
      <c r="U105" s="25">
        <v>0</v>
      </c>
      <c r="V105" s="25">
        <v>20</v>
      </c>
      <c r="W105" s="25">
        <v>23.8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157</v>
      </c>
      <c r="B106" s="7">
        <v>227</v>
      </c>
      <c r="C106" s="6">
        <v>4</v>
      </c>
      <c r="D106" s="6">
        <v>25</v>
      </c>
      <c r="E106" s="6">
        <v>97</v>
      </c>
      <c r="F106" s="6">
        <v>82</v>
      </c>
      <c r="G106" s="6">
        <v>19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19.399999999999999</v>
      </c>
      <c r="W106" s="6">
        <v>22.9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158</v>
      </c>
      <c r="B107" s="24">
        <v>220</v>
      </c>
      <c r="C107" s="25">
        <v>2</v>
      </c>
      <c r="D107" s="25">
        <v>27</v>
      </c>
      <c r="E107" s="25">
        <v>86</v>
      </c>
      <c r="F107" s="25">
        <v>88</v>
      </c>
      <c r="G107" s="25">
        <v>12</v>
      </c>
      <c r="H107" s="25">
        <v>4</v>
      </c>
      <c r="I107" s="25">
        <v>1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5</v>
      </c>
      <c r="Q107" s="25">
        <v>2.2730000000000001</v>
      </c>
      <c r="R107" s="25">
        <v>1</v>
      </c>
      <c r="S107" s="25">
        <v>0.45500000000000002</v>
      </c>
      <c r="T107" s="25">
        <v>0</v>
      </c>
      <c r="U107" s="25">
        <v>0</v>
      </c>
      <c r="V107" s="25">
        <v>19.7</v>
      </c>
      <c r="W107" s="25">
        <v>23.8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159</v>
      </c>
      <c r="B108" s="7">
        <v>295</v>
      </c>
      <c r="C108" s="6">
        <v>3</v>
      </c>
      <c r="D108" s="6">
        <v>17</v>
      </c>
      <c r="E108" s="6">
        <v>126</v>
      </c>
      <c r="F108" s="6">
        <v>129</v>
      </c>
      <c r="G108" s="6">
        <v>18</v>
      </c>
      <c r="H108" s="6">
        <v>2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2</v>
      </c>
      <c r="Q108" s="6">
        <v>0.67800000000000005</v>
      </c>
      <c r="R108" s="6">
        <v>0</v>
      </c>
      <c r="S108" s="6">
        <v>0</v>
      </c>
      <c r="T108" s="6">
        <v>0</v>
      </c>
      <c r="U108" s="6">
        <v>0</v>
      </c>
      <c r="V108" s="6">
        <v>20</v>
      </c>
      <c r="W108" s="6">
        <v>23.3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160</v>
      </c>
      <c r="B109" s="24">
        <v>338</v>
      </c>
      <c r="C109" s="25">
        <v>21</v>
      </c>
      <c r="D109" s="25">
        <v>80</v>
      </c>
      <c r="E109" s="25">
        <v>170</v>
      </c>
      <c r="F109" s="25">
        <v>60</v>
      </c>
      <c r="G109" s="25">
        <v>6</v>
      </c>
      <c r="H109" s="25">
        <v>1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1</v>
      </c>
      <c r="Q109" s="25">
        <v>0.29599999999999999</v>
      </c>
      <c r="R109" s="25">
        <v>0</v>
      </c>
      <c r="S109" s="25">
        <v>0</v>
      </c>
      <c r="T109" s="25">
        <v>0</v>
      </c>
      <c r="U109" s="25">
        <v>0</v>
      </c>
      <c r="V109" s="25">
        <v>16.8</v>
      </c>
      <c r="W109" s="25">
        <v>20.6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161</v>
      </c>
      <c r="B110" s="7">
        <v>305</v>
      </c>
      <c r="C110" s="6">
        <v>6</v>
      </c>
      <c r="D110" s="6">
        <v>43</v>
      </c>
      <c r="E110" s="6">
        <v>156</v>
      </c>
      <c r="F110" s="6">
        <v>88</v>
      </c>
      <c r="G110" s="6">
        <v>11</v>
      </c>
      <c r="H110" s="6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1</v>
      </c>
      <c r="Q110" s="6">
        <v>0.32800000000000001</v>
      </c>
      <c r="R110" s="6">
        <v>0</v>
      </c>
      <c r="S110" s="6">
        <v>0</v>
      </c>
      <c r="T110" s="6">
        <v>0</v>
      </c>
      <c r="U110" s="6">
        <v>0</v>
      </c>
      <c r="V110" s="6">
        <v>18.399999999999999</v>
      </c>
      <c r="W110" s="6">
        <v>21.9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162</v>
      </c>
      <c r="B111" s="24">
        <v>284</v>
      </c>
      <c r="C111" s="25">
        <v>3</v>
      </c>
      <c r="D111" s="25">
        <v>38</v>
      </c>
      <c r="E111" s="25">
        <v>144</v>
      </c>
      <c r="F111" s="25">
        <v>85</v>
      </c>
      <c r="G111" s="25">
        <v>11</v>
      </c>
      <c r="H111" s="25">
        <v>2</v>
      </c>
      <c r="I111" s="25">
        <v>1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3</v>
      </c>
      <c r="Q111" s="25">
        <v>1.056</v>
      </c>
      <c r="R111" s="25">
        <v>1</v>
      </c>
      <c r="S111" s="25">
        <v>0.35199999999999998</v>
      </c>
      <c r="T111" s="25">
        <v>0</v>
      </c>
      <c r="U111" s="25">
        <v>0</v>
      </c>
      <c r="V111" s="25">
        <v>18.7</v>
      </c>
      <c r="W111" s="25">
        <v>22.4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163</v>
      </c>
      <c r="B112" s="7">
        <v>219</v>
      </c>
      <c r="C112" s="6">
        <v>4</v>
      </c>
      <c r="D112" s="6">
        <v>32</v>
      </c>
      <c r="E112" s="6">
        <v>96</v>
      </c>
      <c r="F112" s="6">
        <v>80</v>
      </c>
      <c r="G112" s="6">
        <v>6</v>
      </c>
      <c r="H112" s="6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1</v>
      </c>
      <c r="Q112" s="6">
        <v>0.45700000000000002</v>
      </c>
      <c r="R112" s="6">
        <v>0</v>
      </c>
      <c r="S112" s="6">
        <v>0</v>
      </c>
      <c r="T112" s="6">
        <v>0</v>
      </c>
      <c r="U112" s="6">
        <v>0</v>
      </c>
      <c r="V112" s="6">
        <v>18.8</v>
      </c>
      <c r="W112" s="6">
        <v>22.7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164</v>
      </c>
      <c r="B113" s="24">
        <v>159</v>
      </c>
      <c r="C113" s="25">
        <v>1</v>
      </c>
      <c r="D113" s="25">
        <v>22</v>
      </c>
      <c r="E113" s="25">
        <v>69</v>
      </c>
      <c r="F113" s="25">
        <v>54</v>
      </c>
      <c r="G113" s="25">
        <v>12</v>
      </c>
      <c r="H113" s="25">
        <v>1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1</v>
      </c>
      <c r="Q113" s="25">
        <v>0.629</v>
      </c>
      <c r="R113" s="25">
        <v>0</v>
      </c>
      <c r="S113" s="25">
        <v>0</v>
      </c>
      <c r="T113" s="25">
        <v>0</v>
      </c>
      <c r="U113" s="25">
        <v>0</v>
      </c>
      <c r="V113" s="25">
        <v>19.3</v>
      </c>
      <c r="W113" s="25">
        <v>23.6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165</v>
      </c>
      <c r="B114" s="7">
        <v>105</v>
      </c>
      <c r="C114" s="6">
        <v>1</v>
      </c>
      <c r="D114" s="6">
        <v>18</v>
      </c>
      <c r="E114" s="6">
        <v>28</v>
      </c>
      <c r="F114" s="6">
        <v>48</v>
      </c>
      <c r="G114" s="6">
        <v>9</v>
      </c>
      <c r="H114" s="6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1</v>
      </c>
      <c r="Q114" s="6">
        <v>0.95199999999999996</v>
      </c>
      <c r="R114" s="6">
        <v>0</v>
      </c>
      <c r="S114" s="6">
        <v>0</v>
      </c>
      <c r="T114" s="6">
        <v>0</v>
      </c>
      <c r="U114" s="6">
        <v>0</v>
      </c>
      <c r="V114" s="6">
        <v>19.899999999999999</v>
      </c>
      <c r="W114" s="6">
        <v>23.9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166</v>
      </c>
      <c r="B115" s="24">
        <v>80</v>
      </c>
      <c r="C115" s="25">
        <v>3</v>
      </c>
      <c r="D115" s="25">
        <v>13</v>
      </c>
      <c r="E115" s="25">
        <v>30</v>
      </c>
      <c r="F115" s="25">
        <v>24</v>
      </c>
      <c r="G115" s="25">
        <v>10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53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18.8</v>
      </c>
      <c r="W115" s="25">
        <v>24.3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167</v>
      </c>
      <c r="B116" s="7">
        <v>50</v>
      </c>
      <c r="C116" s="6">
        <v>0</v>
      </c>
      <c r="D116" s="6">
        <v>7</v>
      </c>
      <c r="E116" s="6">
        <v>22</v>
      </c>
      <c r="F116" s="6">
        <v>18</v>
      </c>
      <c r="G116" s="6">
        <v>2</v>
      </c>
      <c r="H116" s="6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1</v>
      </c>
      <c r="Q116" s="6">
        <v>2</v>
      </c>
      <c r="R116" s="6">
        <v>0</v>
      </c>
      <c r="S116" s="6">
        <v>0</v>
      </c>
      <c r="T116" s="6">
        <v>0</v>
      </c>
      <c r="U116" s="6">
        <v>0</v>
      </c>
      <c r="V116" s="6">
        <v>19.5</v>
      </c>
      <c r="W116" s="6">
        <v>23.8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168</v>
      </c>
      <c r="B117" s="24">
        <v>23</v>
      </c>
      <c r="C117" s="25">
        <v>2</v>
      </c>
      <c r="D117" s="25">
        <v>2</v>
      </c>
      <c r="E117" s="25">
        <v>10</v>
      </c>
      <c r="F117" s="25">
        <v>8</v>
      </c>
      <c r="G117" s="25">
        <v>1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53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18.399999999999999</v>
      </c>
      <c r="W117" s="25">
        <v>22.9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169</v>
      </c>
      <c r="B118" s="28">
        <v>2915</v>
      </c>
      <c r="C118" s="28">
        <v>76</v>
      </c>
      <c r="D118" s="28">
        <v>376</v>
      </c>
      <c r="E118" s="28">
        <v>1271</v>
      </c>
      <c r="F118" s="28">
        <v>1011</v>
      </c>
      <c r="G118" s="28">
        <v>160</v>
      </c>
      <c r="H118" s="28">
        <v>19</v>
      </c>
      <c r="I118" s="28">
        <v>2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54">
        <v>21</v>
      </c>
      <c r="Q118" s="28">
        <v>0.72</v>
      </c>
      <c r="R118" s="28">
        <v>2</v>
      </c>
      <c r="S118" s="28">
        <v>6.9000000000000006E-2</v>
      </c>
      <c r="T118" s="28">
        <v>0</v>
      </c>
      <c r="U118" s="28">
        <v>0</v>
      </c>
      <c r="V118" s="28">
        <v>19</v>
      </c>
      <c r="W118" s="28">
        <v>23</v>
      </c>
    </row>
    <row r="119" spans="1:256" s="9" customFormat="1" x14ac:dyDescent="0.25">
      <c r="A119" s="30" t="s">
        <v>170</v>
      </c>
      <c r="B119" s="30">
        <v>3300</v>
      </c>
      <c r="C119" s="30">
        <v>81</v>
      </c>
      <c r="D119" s="30">
        <v>430</v>
      </c>
      <c r="E119" s="30">
        <v>1409</v>
      </c>
      <c r="F119" s="30">
        <v>1157</v>
      </c>
      <c r="G119" s="30">
        <v>198</v>
      </c>
      <c r="H119" s="30">
        <v>23</v>
      </c>
      <c r="I119" s="30">
        <v>2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55">
        <v>25</v>
      </c>
      <c r="Q119" s="30">
        <v>0.75800000000000001</v>
      </c>
      <c r="R119" s="30">
        <v>2</v>
      </c>
      <c r="S119" s="30">
        <v>6.0999999999999999E-2</v>
      </c>
      <c r="T119" s="30">
        <v>0</v>
      </c>
      <c r="U119" s="30">
        <v>0</v>
      </c>
      <c r="V119" s="30">
        <v>19.100000000000001</v>
      </c>
      <c r="W119" s="30">
        <v>23.2</v>
      </c>
    </row>
    <row r="120" spans="1:256" s="9" customFormat="1" x14ac:dyDescent="0.25">
      <c r="A120" s="29" t="s">
        <v>171</v>
      </c>
      <c r="B120" s="29">
        <v>3373</v>
      </c>
      <c r="C120" s="29">
        <v>83</v>
      </c>
      <c r="D120" s="29">
        <v>439</v>
      </c>
      <c r="E120" s="29">
        <v>1441</v>
      </c>
      <c r="F120" s="29">
        <v>1183</v>
      </c>
      <c r="G120" s="29">
        <v>201</v>
      </c>
      <c r="H120" s="29">
        <v>24</v>
      </c>
      <c r="I120" s="29">
        <v>2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56">
        <v>26</v>
      </c>
      <c r="Q120" s="29">
        <v>0.77100000000000002</v>
      </c>
      <c r="R120" s="29">
        <v>2</v>
      </c>
      <c r="S120" s="29">
        <v>5.8999999999999997E-2</v>
      </c>
      <c r="T120" s="29">
        <v>0</v>
      </c>
      <c r="U120" s="29">
        <v>0</v>
      </c>
      <c r="V120" s="29">
        <v>19.100000000000001</v>
      </c>
      <c r="W120" s="29">
        <v>23.2</v>
      </c>
    </row>
    <row r="121" spans="1:256" s="9" customFormat="1" x14ac:dyDescent="0.25">
      <c r="A121" s="31" t="s">
        <v>172</v>
      </c>
      <c r="B121" s="31">
        <v>3421</v>
      </c>
      <c r="C121" s="31">
        <v>84</v>
      </c>
      <c r="D121" s="31">
        <v>446</v>
      </c>
      <c r="E121" s="31">
        <v>1457</v>
      </c>
      <c r="F121" s="31">
        <v>1200</v>
      </c>
      <c r="G121" s="31">
        <v>205</v>
      </c>
      <c r="H121" s="31">
        <v>25</v>
      </c>
      <c r="I121" s="31">
        <v>3</v>
      </c>
      <c r="J121" s="31">
        <v>1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57">
        <v>29</v>
      </c>
      <c r="Q121" s="31">
        <v>0.84799999999999998</v>
      </c>
      <c r="R121" s="31">
        <v>4</v>
      </c>
      <c r="S121" s="31">
        <v>0.11700000000000001</v>
      </c>
      <c r="T121" s="31">
        <v>0</v>
      </c>
      <c r="U121" s="31">
        <v>0</v>
      </c>
      <c r="V121" s="31">
        <v>19.100000000000001</v>
      </c>
      <c r="W121" s="31">
        <v>23.2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11</v>
      </c>
      <c r="C123" s="6">
        <v>1</v>
      </c>
      <c r="D123" s="6">
        <v>1</v>
      </c>
      <c r="E123" s="6">
        <v>2</v>
      </c>
      <c r="F123" s="6">
        <v>6</v>
      </c>
      <c r="G123" s="6">
        <v>1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52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19</v>
      </c>
      <c r="W123" s="6">
        <v>24.3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146</v>
      </c>
      <c r="B124" s="24">
        <v>8</v>
      </c>
      <c r="C124" s="25">
        <v>0</v>
      </c>
      <c r="D124" s="25">
        <v>0</v>
      </c>
      <c r="E124" s="25">
        <v>4</v>
      </c>
      <c r="F124" s="25">
        <v>4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19.5</v>
      </c>
      <c r="W124" s="25" t="s">
        <v>145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147</v>
      </c>
      <c r="B125" s="7">
        <v>7</v>
      </c>
      <c r="C125" s="6">
        <v>0</v>
      </c>
      <c r="D125" s="6">
        <v>0</v>
      </c>
      <c r="E125" s="6">
        <v>3</v>
      </c>
      <c r="F125" s="6">
        <v>3</v>
      </c>
      <c r="G125" s="6">
        <v>0</v>
      </c>
      <c r="H125" s="6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1</v>
      </c>
      <c r="Q125" s="6">
        <v>14.29</v>
      </c>
      <c r="R125" s="6">
        <v>0</v>
      </c>
      <c r="S125" s="6">
        <v>0</v>
      </c>
      <c r="T125" s="6">
        <v>0</v>
      </c>
      <c r="U125" s="6">
        <v>0</v>
      </c>
      <c r="V125" s="6">
        <v>22.1</v>
      </c>
      <c r="W125" s="6" t="s">
        <v>145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148</v>
      </c>
      <c r="B126" s="24">
        <v>3</v>
      </c>
      <c r="C126" s="25">
        <v>1</v>
      </c>
      <c r="D126" s="25">
        <v>0</v>
      </c>
      <c r="E126" s="25">
        <v>1</v>
      </c>
      <c r="F126" s="25">
        <v>1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17.3</v>
      </c>
      <c r="W126" s="25" t="s">
        <v>145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149</v>
      </c>
      <c r="B127" s="7">
        <v>4</v>
      </c>
      <c r="C127" s="6">
        <v>0</v>
      </c>
      <c r="D127" s="6">
        <v>2</v>
      </c>
      <c r="E127" s="6">
        <v>1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16.8</v>
      </c>
      <c r="W127" s="6" t="s">
        <v>145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150</v>
      </c>
      <c r="B128" s="24">
        <v>7</v>
      </c>
      <c r="C128" s="25">
        <v>0</v>
      </c>
      <c r="D128" s="25">
        <v>0</v>
      </c>
      <c r="E128" s="25">
        <v>2</v>
      </c>
      <c r="F128" s="25">
        <v>3</v>
      </c>
      <c r="G128" s="25">
        <v>2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22.5</v>
      </c>
      <c r="W128" s="25" t="s">
        <v>145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151</v>
      </c>
      <c r="B129" s="7">
        <v>28</v>
      </c>
      <c r="C129" s="6">
        <v>1</v>
      </c>
      <c r="D129" s="6">
        <v>2</v>
      </c>
      <c r="E129" s="6">
        <v>10</v>
      </c>
      <c r="F129" s="6">
        <v>12</v>
      </c>
      <c r="G129" s="6">
        <v>2</v>
      </c>
      <c r="H129" s="6">
        <v>0</v>
      </c>
      <c r="I129" s="6">
        <v>1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1</v>
      </c>
      <c r="Q129" s="6">
        <v>3.5710000000000002</v>
      </c>
      <c r="R129" s="6">
        <v>1</v>
      </c>
      <c r="S129" s="6">
        <v>3.5710000000000002</v>
      </c>
      <c r="T129" s="6">
        <v>0</v>
      </c>
      <c r="U129" s="6">
        <v>0</v>
      </c>
      <c r="V129" s="6">
        <v>20.3</v>
      </c>
      <c r="W129" s="6">
        <v>24.6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152</v>
      </c>
      <c r="B130" s="24">
        <v>135</v>
      </c>
      <c r="C130" s="25">
        <v>2</v>
      </c>
      <c r="D130" s="25">
        <v>18</v>
      </c>
      <c r="E130" s="25">
        <v>54</v>
      </c>
      <c r="F130" s="25">
        <v>54</v>
      </c>
      <c r="G130" s="25">
        <v>4</v>
      </c>
      <c r="H130" s="25">
        <v>3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3</v>
      </c>
      <c r="Q130" s="25">
        <v>2.222</v>
      </c>
      <c r="R130" s="25">
        <v>0</v>
      </c>
      <c r="S130" s="25">
        <v>0</v>
      </c>
      <c r="T130" s="25">
        <v>0</v>
      </c>
      <c r="U130" s="25">
        <v>0</v>
      </c>
      <c r="V130" s="25">
        <v>19.399999999999999</v>
      </c>
      <c r="W130" s="25">
        <v>23.6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153</v>
      </c>
      <c r="B131" s="7">
        <v>274</v>
      </c>
      <c r="C131" s="6">
        <v>8</v>
      </c>
      <c r="D131" s="6">
        <v>59</v>
      </c>
      <c r="E131" s="6">
        <v>102</v>
      </c>
      <c r="F131" s="6">
        <v>89</v>
      </c>
      <c r="G131" s="6">
        <v>14</v>
      </c>
      <c r="H131" s="6">
        <v>2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2</v>
      </c>
      <c r="Q131" s="6">
        <v>0.73</v>
      </c>
      <c r="R131" s="6">
        <v>0</v>
      </c>
      <c r="S131" s="6">
        <v>0</v>
      </c>
      <c r="T131" s="6">
        <v>0</v>
      </c>
      <c r="U131" s="6">
        <v>0</v>
      </c>
      <c r="V131" s="6">
        <v>18.2</v>
      </c>
      <c r="W131" s="6">
        <v>22.7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154</v>
      </c>
      <c r="B132" s="24">
        <v>245</v>
      </c>
      <c r="C132" s="25">
        <v>6</v>
      </c>
      <c r="D132" s="25">
        <v>42</v>
      </c>
      <c r="E132" s="25">
        <v>101</v>
      </c>
      <c r="F132" s="25">
        <v>81</v>
      </c>
      <c r="G132" s="25">
        <v>14</v>
      </c>
      <c r="H132" s="25">
        <v>1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1</v>
      </c>
      <c r="Q132" s="25">
        <v>0.40799999999999997</v>
      </c>
      <c r="R132" s="25">
        <v>0</v>
      </c>
      <c r="S132" s="25">
        <v>0</v>
      </c>
      <c r="T132" s="25">
        <v>0</v>
      </c>
      <c r="U132" s="25">
        <v>0</v>
      </c>
      <c r="V132" s="25">
        <v>18.600000000000001</v>
      </c>
      <c r="W132" s="25">
        <v>22.4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155</v>
      </c>
      <c r="B133" s="7">
        <v>178</v>
      </c>
      <c r="C133" s="6">
        <v>3</v>
      </c>
      <c r="D133" s="6">
        <v>18</v>
      </c>
      <c r="E133" s="6">
        <v>82</v>
      </c>
      <c r="F133" s="6">
        <v>61</v>
      </c>
      <c r="G133" s="6">
        <v>12</v>
      </c>
      <c r="H133" s="6">
        <v>1</v>
      </c>
      <c r="I133" s="6">
        <v>1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2</v>
      </c>
      <c r="Q133" s="6">
        <v>1.1240000000000001</v>
      </c>
      <c r="R133" s="6">
        <v>1</v>
      </c>
      <c r="S133" s="6">
        <v>0.56200000000000006</v>
      </c>
      <c r="T133" s="6">
        <v>0</v>
      </c>
      <c r="U133" s="6">
        <v>0</v>
      </c>
      <c r="V133" s="6">
        <v>19.5</v>
      </c>
      <c r="W133" s="6">
        <v>23.9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156</v>
      </c>
      <c r="B134" s="24">
        <v>201</v>
      </c>
      <c r="C134" s="25">
        <v>10</v>
      </c>
      <c r="D134" s="25">
        <v>30</v>
      </c>
      <c r="E134" s="25">
        <v>106</v>
      </c>
      <c r="F134" s="25">
        <v>42</v>
      </c>
      <c r="G134" s="25">
        <v>12</v>
      </c>
      <c r="H134" s="25">
        <v>0</v>
      </c>
      <c r="I134" s="25">
        <v>0</v>
      </c>
      <c r="J134" s="25">
        <v>1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1</v>
      </c>
      <c r="Q134" s="25">
        <v>0.498</v>
      </c>
      <c r="R134" s="25">
        <v>1</v>
      </c>
      <c r="S134" s="25">
        <v>0.498</v>
      </c>
      <c r="T134" s="25">
        <v>0</v>
      </c>
      <c r="U134" s="25">
        <v>0</v>
      </c>
      <c r="V134" s="25">
        <v>18.100000000000001</v>
      </c>
      <c r="W134" s="25">
        <v>22.4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157</v>
      </c>
      <c r="B135" s="7">
        <v>257</v>
      </c>
      <c r="C135" s="6">
        <v>9</v>
      </c>
      <c r="D135" s="6">
        <v>38</v>
      </c>
      <c r="E135" s="6">
        <v>108</v>
      </c>
      <c r="F135" s="6">
        <v>85</v>
      </c>
      <c r="G135" s="6">
        <v>15</v>
      </c>
      <c r="H135" s="6">
        <v>2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2</v>
      </c>
      <c r="Q135" s="6">
        <v>0.77800000000000002</v>
      </c>
      <c r="R135" s="6">
        <v>0</v>
      </c>
      <c r="S135" s="6">
        <v>0</v>
      </c>
      <c r="T135" s="6">
        <v>0</v>
      </c>
      <c r="U135" s="6">
        <v>0</v>
      </c>
      <c r="V135" s="6">
        <v>18.7</v>
      </c>
      <c r="W135" s="6">
        <v>23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158</v>
      </c>
      <c r="B136" s="24">
        <v>291</v>
      </c>
      <c r="C136" s="25">
        <v>9</v>
      </c>
      <c r="D136" s="25">
        <v>46</v>
      </c>
      <c r="E136" s="25">
        <v>128</v>
      </c>
      <c r="F136" s="25">
        <v>97</v>
      </c>
      <c r="G136" s="25">
        <v>9</v>
      </c>
      <c r="H136" s="25">
        <v>1</v>
      </c>
      <c r="I136" s="25">
        <v>1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2</v>
      </c>
      <c r="Q136" s="25">
        <v>0.68700000000000006</v>
      </c>
      <c r="R136" s="25">
        <v>1</v>
      </c>
      <c r="S136" s="25">
        <v>0.34399999999999997</v>
      </c>
      <c r="T136" s="25">
        <v>0</v>
      </c>
      <c r="U136" s="25">
        <v>0</v>
      </c>
      <c r="V136" s="25">
        <v>18.5</v>
      </c>
      <c r="W136" s="25">
        <v>22.3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159</v>
      </c>
      <c r="B137" s="7">
        <v>298</v>
      </c>
      <c r="C137" s="6">
        <v>6</v>
      </c>
      <c r="D137" s="6">
        <v>35</v>
      </c>
      <c r="E137" s="6">
        <v>133</v>
      </c>
      <c r="F137" s="6">
        <v>100</v>
      </c>
      <c r="G137" s="6">
        <v>19</v>
      </c>
      <c r="H137" s="6">
        <v>5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5</v>
      </c>
      <c r="Q137" s="6">
        <v>1.6779999999999999</v>
      </c>
      <c r="R137" s="6">
        <v>0</v>
      </c>
      <c r="S137" s="6">
        <v>0</v>
      </c>
      <c r="T137" s="6">
        <v>0</v>
      </c>
      <c r="U137" s="6">
        <v>0</v>
      </c>
      <c r="V137" s="6">
        <v>19.2</v>
      </c>
      <c r="W137" s="6">
        <v>23.1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160</v>
      </c>
      <c r="B138" s="24">
        <v>323</v>
      </c>
      <c r="C138" s="25">
        <v>9</v>
      </c>
      <c r="D138" s="25">
        <v>76</v>
      </c>
      <c r="E138" s="25">
        <v>151</v>
      </c>
      <c r="F138" s="25">
        <v>73</v>
      </c>
      <c r="G138" s="25">
        <v>13</v>
      </c>
      <c r="H138" s="25">
        <v>1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1</v>
      </c>
      <c r="Q138" s="25">
        <v>0.31</v>
      </c>
      <c r="R138" s="25">
        <v>0</v>
      </c>
      <c r="S138" s="25">
        <v>0</v>
      </c>
      <c r="T138" s="25">
        <v>0</v>
      </c>
      <c r="U138" s="25">
        <v>0</v>
      </c>
      <c r="V138" s="25">
        <v>17.7</v>
      </c>
      <c r="W138" s="25">
        <v>22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161</v>
      </c>
      <c r="B139" s="7">
        <v>297</v>
      </c>
      <c r="C139" s="6">
        <v>4</v>
      </c>
      <c r="D139" s="6">
        <v>49</v>
      </c>
      <c r="E139" s="6">
        <v>126</v>
      </c>
      <c r="F139" s="6">
        <v>105</v>
      </c>
      <c r="G139" s="6">
        <v>11</v>
      </c>
      <c r="H139" s="6">
        <v>1</v>
      </c>
      <c r="I139" s="6">
        <v>0</v>
      </c>
      <c r="J139" s="6">
        <v>1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2</v>
      </c>
      <c r="Q139" s="6">
        <v>0.67300000000000004</v>
      </c>
      <c r="R139" s="6">
        <v>1</v>
      </c>
      <c r="S139" s="6">
        <v>0.33700000000000002</v>
      </c>
      <c r="T139" s="6">
        <v>0</v>
      </c>
      <c r="U139" s="6">
        <v>0</v>
      </c>
      <c r="V139" s="6">
        <v>18.899999999999999</v>
      </c>
      <c r="W139" s="6">
        <v>22.7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162</v>
      </c>
      <c r="B140" s="24">
        <v>312</v>
      </c>
      <c r="C140" s="25">
        <v>4</v>
      </c>
      <c r="D140" s="25">
        <v>54</v>
      </c>
      <c r="E140" s="25">
        <v>159</v>
      </c>
      <c r="F140" s="25">
        <v>85</v>
      </c>
      <c r="G140" s="25">
        <v>10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18.100000000000001</v>
      </c>
      <c r="W140" s="25">
        <v>21.3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163</v>
      </c>
      <c r="B141" s="7">
        <v>266</v>
      </c>
      <c r="C141" s="6">
        <v>5</v>
      </c>
      <c r="D141" s="6">
        <v>57</v>
      </c>
      <c r="E141" s="6">
        <v>108</v>
      </c>
      <c r="F141" s="6">
        <v>75</v>
      </c>
      <c r="G141" s="6">
        <v>19</v>
      </c>
      <c r="H141" s="6">
        <v>2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2</v>
      </c>
      <c r="Q141" s="6">
        <v>0.752</v>
      </c>
      <c r="R141" s="6">
        <v>0</v>
      </c>
      <c r="S141" s="6">
        <v>0</v>
      </c>
      <c r="T141" s="6">
        <v>0</v>
      </c>
      <c r="U141" s="6">
        <v>0</v>
      </c>
      <c r="V141" s="6">
        <v>18.399999999999999</v>
      </c>
      <c r="W141" s="6">
        <v>22.9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164</v>
      </c>
      <c r="B142" s="24">
        <v>193</v>
      </c>
      <c r="C142" s="25">
        <v>4</v>
      </c>
      <c r="D142" s="25">
        <v>20</v>
      </c>
      <c r="E142" s="25">
        <v>74</v>
      </c>
      <c r="F142" s="25">
        <v>79</v>
      </c>
      <c r="G142" s="25">
        <v>16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19.5</v>
      </c>
      <c r="W142" s="25">
        <v>23.4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165</v>
      </c>
      <c r="B143" s="7">
        <v>126</v>
      </c>
      <c r="C143" s="6">
        <v>1</v>
      </c>
      <c r="D143" s="6">
        <v>24</v>
      </c>
      <c r="E143" s="6">
        <v>52</v>
      </c>
      <c r="F143" s="6">
        <v>40</v>
      </c>
      <c r="G143" s="6">
        <v>8</v>
      </c>
      <c r="H143" s="6">
        <v>0</v>
      </c>
      <c r="I143" s="6">
        <v>1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52">
        <v>1</v>
      </c>
      <c r="Q143" s="6">
        <v>0.79400000000000004</v>
      </c>
      <c r="R143" s="6">
        <v>1</v>
      </c>
      <c r="S143" s="6">
        <v>0.79400000000000004</v>
      </c>
      <c r="T143" s="6">
        <v>0</v>
      </c>
      <c r="U143" s="6">
        <v>0</v>
      </c>
      <c r="V143" s="6">
        <v>18.899999999999999</v>
      </c>
      <c r="W143" s="6">
        <v>23.6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166</v>
      </c>
      <c r="B144" s="24">
        <v>92</v>
      </c>
      <c r="C144" s="25">
        <v>2</v>
      </c>
      <c r="D144" s="25">
        <v>12</v>
      </c>
      <c r="E144" s="25">
        <v>33</v>
      </c>
      <c r="F144" s="25">
        <v>34</v>
      </c>
      <c r="G144" s="25">
        <v>10</v>
      </c>
      <c r="H144" s="25">
        <v>1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53">
        <v>1</v>
      </c>
      <c r="Q144" s="25">
        <v>1.087</v>
      </c>
      <c r="R144" s="25">
        <v>0</v>
      </c>
      <c r="S144" s="25">
        <v>0</v>
      </c>
      <c r="T144" s="25">
        <v>0</v>
      </c>
      <c r="U144" s="25">
        <v>0</v>
      </c>
      <c r="V144" s="25">
        <v>19.7</v>
      </c>
      <c r="W144" s="25">
        <v>24.6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167</v>
      </c>
      <c r="B145" s="7">
        <v>43</v>
      </c>
      <c r="C145" s="6">
        <v>0</v>
      </c>
      <c r="D145" s="6">
        <v>8</v>
      </c>
      <c r="E145" s="6">
        <v>17</v>
      </c>
      <c r="F145" s="6">
        <v>15</v>
      </c>
      <c r="G145" s="6">
        <v>3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18.600000000000001</v>
      </c>
      <c r="W145" s="6">
        <v>23.4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168</v>
      </c>
      <c r="B146" s="24">
        <v>39</v>
      </c>
      <c r="C146" s="25">
        <v>2</v>
      </c>
      <c r="D146" s="25">
        <v>5</v>
      </c>
      <c r="E146" s="25">
        <v>11</v>
      </c>
      <c r="F146" s="25">
        <v>16</v>
      </c>
      <c r="G146" s="25">
        <v>4</v>
      </c>
      <c r="H146" s="25">
        <v>1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53">
        <v>1</v>
      </c>
      <c r="Q146" s="25">
        <v>2.5640000000000001</v>
      </c>
      <c r="R146" s="25">
        <v>0</v>
      </c>
      <c r="S146" s="25">
        <v>0</v>
      </c>
      <c r="T146" s="25">
        <v>0</v>
      </c>
      <c r="U146" s="25">
        <v>0</v>
      </c>
      <c r="V146" s="25">
        <v>19.7</v>
      </c>
      <c r="W146" s="25">
        <v>24.7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169</v>
      </c>
      <c r="B147" s="28">
        <v>3077</v>
      </c>
      <c r="C147" s="28">
        <v>75</v>
      </c>
      <c r="D147" s="28">
        <v>522</v>
      </c>
      <c r="E147" s="28">
        <v>1358</v>
      </c>
      <c r="F147" s="28">
        <v>947</v>
      </c>
      <c r="G147" s="28">
        <v>152</v>
      </c>
      <c r="H147" s="28">
        <v>19</v>
      </c>
      <c r="I147" s="28">
        <v>2</v>
      </c>
      <c r="J147" s="28">
        <v>2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54">
        <v>23</v>
      </c>
      <c r="Q147" s="28">
        <v>0.747</v>
      </c>
      <c r="R147" s="28">
        <v>4</v>
      </c>
      <c r="S147" s="28">
        <v>0.13</v>
      </c>
      <c r="T147" s="28">
        <v>0</v>
      </c>
      <c r="U147" s="28">
        <v>0</v>
      </c>
      <c r="V147" s="28">
        <v>18.5</v>
      </c>
      <c r="W147" s="28">
        <v>22.7</v>
      </c>
    </row>
    <row r="148" spans="1:256" s="9" customFormat="1" x14ac:dyDescent="0.25">
      <c r="A148" s="30" t="s">
        <v>170</v>
      </c>
      <c r="B148" s="30">
        <v>3516</v>
      </c>
      <c r="C148" s="30">
        <v>83</v>
      </c>
      <c r="D148" s="30">
        <v>580</v>
      </c>
      <c r="E148" s="30">
        <v>1527</v>
      </c>
      <c r="F148" s="30">
        <v>1112</v>
      </c>
      <c r="G148" s="30">
        <v>188</v>
      </c>
      <c r="H148" s="30">
        <v>20</v>
      </c>
      <c r="I148" s="30">
        <v>4</v>
      </c>
      <c r="J148" s="30">
        <v>2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55">
        <v>26</v>
      </c>
      <c r="Q148" s="30">
        <v>0.73899999999999999</v>
      </c>
      <c r="R148" s="30">
        <v>6</v>
      </c>
      <c r="S148" s="30">
        <v>0.17100000000000001</v>
      </c>
      <c r="T148" s="30">
        <v>0</v>
      </c>
      <c r="U148" s="30">
        <v>0</v>
      </c>
      <c r="V148" s="30">
        <v>18.7</v>
      </c>
      <c r="W148" s="30">
        <v>22.9</v>
      </c>
    </row>
    <row r="149" spans="1:256" s="9" customFormat="1" x14ac:dyDescent="0.25">
      <c r="A149" s="29" t="s">
        <v>171</v>
      </c>
      <c r="B149" s="29">
        <v>3598</v>
      </c>
      <c r="C149" s="29">
        <v>85</v>
      </c>
      <c r="D149" s="29">
        <v>593</v>
      </c>
      <c r="E149" s="29">
        <v>1555</v>
      </c>
      <c r="F149" s="29">
        <v>1143</v>
      </c>
      <c r="G149" s="29">
        <v>195</v>
      </c>
      <c r="H149" s="29">
        <v>21</v>
      </c>
      <c r="I149" s="29">
        <v>4</v>
      </c>
      <c r="J149" s="29">
        <v>2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56">
        <v>27</v>
      </c>
      <c r="Q149" s="29">
        <v>0.75</v>
      </c>
      <c r="R149" s="29">
        <v>6</v>
      </c>
      <c r="S149" s="29">
        <v>0.16700000000000001</v>
      </c>
      <c r="T149" s="29">
        <v>0</v>
      </c>
      <c r="U149" s="29">
        <v>0</v>
      </c>
      <c r="V149" s="29">
        <v>18.7</v>
      </c>
      <c r="W149" s="29">
        <v>22.9</v>
      </c>
    </row>
    <row r="150" spans="1:256" s="9" customFormat="1" x14ac:dyDescent="0.25">
      <c r="A150" s="31" t="s">
        <v>172</v>
      </c>
      <c r="B150" s="31">
        <v>3638</v>
      </c>
      <c r="C150" s="31">
        <v>87</v>
      </c>
      <c r="D150" s="31">
        <v>596</v>
      </c>
      <c r="E150" s="31">
        <v>1568</v>
      </c>
      <c r="F150" s="31">
        <v>1161</v>
      </c>
      <c r="G150" s="31">
        <v>198</v>
      </c>
      <c r="H150" s="31">
        <v>22</v>
      </c>
      <c r="I150" s="31">
        <v>4</v>
      </c>
      <c r="J150" s="31">
        <v>2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57">
        <v>28</v>
      </c>
      <c r="Q150" s="31">
        <v>0.77</v>
      </c>
      <c r="R150" s="31">
        <v>6</v>
      </c>
      <c r="S150" s="31">
        <v>0.16500000000000001</v>
      </c>
      <c r="T150" s="31">
        <v>0</v>
      </c>
      <c r="U150" s="31">
        <v>0</v>
      </c>
      <c r="V150" s="31">
        <v>18.7</v>
      </c>
      <c r="W150" s="31">
        <v>22.9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25</v>
      </c>
      <c r="C152" s="6">
        <v>0</v>
      </c>
      <c r="D152" s="6">
        <v>4</v>
      </c>
      <c r="E152" s="6">
        <v>5</v>
      </c>
      <c r="F152" s="6">
        <v>12</v>
      </c>
      <c r="G152" s="6">
        <v>3</v>
      </c>
      <c r="H152" s="6">
        <v>1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52">
        <v>1</v>
      </c>
      <c r="Q152" s="6">
        <v>4</v>
      </c>
      <c r="R152" s="6">
        <v>0</v>
      </c>
      <c r="S152" s="6">
        <v>0</v>
      </c>
      <c r="T152" s="6">
        <v>0</v>
      </c>
      <c r="U152" s="6">
        <v>0</v>
      </c>
      <c r="V152" s="6">
        <v>20.6</v>
      </c>
      <c r="W152" s="6">
        <v>26.8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146</v>
      </c>
      <c r="B153" s="24">
        <v>18</v>
      </c>
      <c r="C153" s="25">
        <v>2</v>
      </c>
      <c r="D153" s="25">
        <v>3</v>
      </c>
      <c r="E153" s="25">
        <v>5</v>
      </c>
      <c r="F153" s="25">
        <v>5</v>
      </c>
      <c r="G153" s="25">
        <v>2</v>
      </c>
      <c r="H153" s="25">
        <v>1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53">
        <v>1</v>
      </c>
      <c r="Q153" s="25">
        <v>5.556</v>
      </c>
      <c r="R153" s="25">
        <v>0</v>
      </c>
      <c r="S153" s="25">
        <v>0</v>
      </c>
      <c r="T153" s="25">
        <v>0</v>
      </c>
      <c r="U153" s="25">
        <v>0</v>
      </c>
      <c r="V153" s="25">
        <v>19.399999999999999</v>
      </c>
      <c r="W153" s="25">
        <v>26.5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147</v>
      </c>
      <c r="B154" s="7">
        <v>5</v>
      </c>
      <c r="C154" s="6">
        <v>0</v>
      </c>
      <c r="D154" s="6">
        <v>1</v>
      </c>
      <c r="E154" s="6">
        <v>0</v>
      </c>
      <c r="F154" s="6">
        <v>4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20.7</v>
      </c>
      <c r="W154" s="6" t="s">
        <v>145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148</v>
      </c>
      <c r="B155" s="24">
        <v>9</v>
      </c>
      <c r="C155" s="25">
        <v>0</v>
      </c>
      <c r="D155" s="25">
        <v>0</v>
      </c>
      <c r="E155" s="25">
        <v>2</v>
      </c>
      <c r="F155" s="25">
        <v>3</v>
      </c>
      <c r="G155" s="25">
        <v>4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23.1</v>
      </c>
      <c r="W155" s="25" t="s">
        <v>145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149</v>
      </c>
      <c r="B156" s="7">
        <v>4</v>
      </c>
      <c r="C156" s="6">
        <v>0</v>
      </c>
      <c r="D156" s="6">
        <v>2</v>
      </c>
      <c r="E156" s="6">
        <v>1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16.5</v>
      </c>
      <c r="W156" s="6" t="s">
        <v>145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150</v>
      </c>
      <c r="B157" s="24">
        <v>9</v>
      </c>
      <c r="C157" s="25">
        <v>0</v>
      </c>
      <c r="D157" s="25">
        <v>2</v>
      </c>
      <c r="E157" s="25">
        <v>2</v>
      </c>
      <c r="F157" s="25">
        <v>2</v>
      </c>
      <c r="G157" s="25">
        <v>2</v>
      </c>
      <c r="H157" s="25">
        <v>0</v>
      </c>
      <c r="I157" s="25">
        <v>1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1</v>
      </c>
      <c r="Q157" s="25">
        <v>11.11</v>
      </c>
      <c r="R157" s="25">
        <v>1</v>
      </c>
      <c r="S157" s="25">
        <v>11.11</v>
      </c>
      <c r="T157" s="25">
        <v>0</v>
      </c>
      <c r="U157" s="25">
        <v>0</v>
      </c>
      <c r="V157" s="25">
        <v>22</v>
      </c>
      <c r="W157" s="25" t="s">
        <v>145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151</v>
      </c>
      <c r="B158" s="7">
        <v>15</v>
      </c>
      <c r="C158" s="6">
        <v>0</v>
      </c>
      <c r="D158" s="6">
        <v>0</v>
      </c>
      <c r="E158" s="6">
        <v>6</v>
      </c>
      <c r="F158" s="6">
        <v>6</v>
      </c>
      <c r="G158" s="6">
        <v>3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21.5</v>
      </c>
      <c r="W158" s="6">
        <v>27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152</v>
      </c>
      <c r="B159" s="24">
        <v>33</v>
      </c>
      <c r="C159" s="25">
        <v>1</v>
      </c>
      <c r="D159" s="25">
        <v>4</v>
      </c>
      <c r="E159" s="25">
        <v>9</v>
      </c>
      <c r="F159" s="25">
        <v>13</v>
      </c>
      <c r="G159" s="25">
        <v>6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20.399999999999999</v>
      </c>
      <c r="W159" s="25">
        <v>25.8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153</v>
      </c>
      <c r="B160" s="7">
        <v>75</v>
      </c>
      <c r="C160" s="6">
        <v>1</v>
      </c>
      <c r="D160" s="6">
        <v>7</v>
      </c>
      <c r="E160" s="6">
        <v>35</v>
      </c>
      <c r="F160" s="6">
        <v>26</v>
      </c>
      <c r="G160" s="6">
        <v>6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19.600000000000001</v>
      </c>
      <c r="W160" s="6">
        <v>24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154</v>
      </c>
      <c r="B161" s="24">
        <v>164</v>
      </c>
      <c r="C161" s="25">
        <v>1</v>
      </c>
      <c r="D161" s="25">
        <v>38</v>
      </c>
      <c r="E161" s="25">
        <v>64</v>
      </c>
      <c r="F161" s="25">
        <v>53</v>
      </c>
      <c r="G161" s="25">
        <v>7</v>
      </c>
      <c r="H161" s="25">
        <v>1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1</v>
      </c>
      <c r="Q161" s="25">
        <v>0.61</v>
      </c>
      <c r="R161" s="25">
        <v>0</v>
      </c>
      <c r="S161" s="25">
        <v>0</v>
      </c>
      <c r="T161" s="25">
        <v>0</v>
      </c>
      <c r="U161" s="25">
        <v>0</v>
      </c>
      <c r="V161" s="25">
        <v>18.3</v>
      </c>
      <c r="W161" s="25">
        <v>22.7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155</v>
      </c>
      <c r="B162" s="7">
        <v>167</v>
      </c>
      <c r="C162" s="6">
        <v>7</v>
      </c>
      <c r="D162" s="6">
        <v>25</v>
      </c>
      <c r="E162" s="6">
        <v>71</v>
      </c>
      <c r="F162" s="6">
        <v>56</v>
      </c>
      <c r="G162" s="6">
        <v>8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18.399999999999999</v>
      </c>
      <c r="W162" s="6">
        <v>22.3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156</v>
      </c>
      <c r="B163" s="24">
        <v>219</v>
      </c>
      <c r="C163" s="25">
        <v>6</v>
      </c>
      <c r="D163" s="25">
        <v>38</v>
      </c>
      <c r="E163" s="25">
        <v>106</v>
      </c>
      <c r="F163" s="25">
        <v>58</v>
      </c>
      <c r="G163" s="25">
        <v>11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18.2</v>
      </c>
      <c r="W163" s="25">
        <v>22.8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157</v>
      </c>
      <c r="B164" s="7">
        <v>244</v>
      </c>
      <c r="C164" s="6">
        <v>7</v>
      </c>
      <c r="D164" s="6">
        <v>47</v>
      </c>
      <c r="E164" s="6">
        <v>123</v>
      </c>
      <c r="F164" s="6">
        <v>62</v>
      </c>
      <c r="G164" s="6">
        <v>4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1</v>
      </c>
      <c r="Q164" s="6">
        <v>0.41</v>
      </c>
      <c r="R164" s="6">
        <v>0</v>
      </c>
      <c r="S164" s="6">
        <v>0</v>
      </c>
      <c r="T164" s="6">
        <v>0</v>
      </c>
      <c r="U164" s="6">
        <v>0</v>
      </c>
      <c r="V164" s="6">
        <v>17.8</v>
      </c>
      <c r="W164" s="6">
        <v>21.9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158</v>
      </c>
      <c r="B165" s="24">
        <v>238</v>
      </c>
      <c r="C165" s="25">
        <v>7</v>
      </c>
      <c r="D165" s="25">
        <v>54</v>
      </c>
      <c r="E165" s="25">
        <v>106</v>
      </c>
      <c r="F165" s="25">
        <v>60</v>
      </c>
      <c r="G165" s="25">
        <v>9</v>
      </c>
      <c r="H165" s="25">
        <v>1</v>
      </c>
      <c r="I165" s="25">
        <v>1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2</v>
      </c>
      <c r="Q165" s="25">
        <v>0.84</v>
      </c>
      <c r="R165" s="25">
        <v>1</v>
      </c>
      <c r="S165" s="25">
        <v>0.42</v>
      </c>
      <c r="T165" s="25">
        <v>0</v>
      </c>
      <c r="U165" s="25">
        <v>0</v>
      </c>
      <c r="V165" s="25">
        <v>18</v>
      </c>
      <c r="W165" s="25">
        <v>21.9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159</v>
      </c>
      <c r="B166" s="7">
        <v>210</v>
      </c>
      <c r="C166" s="6">
        <v>5</v>
      </c>
      <c r="D166" s="6">
        <v>33</v>
      </c>
      <c r="E166" s="6">
        <v>91</v>
      </c>
      <c r="F166" s="6">
        <v>67</v>
      </c>
      <c r="G166" s="6">
        <v>14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18.7</v>
      </c>
      <c r="W166" s="6">
        <v>22.7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160</v>
      </c>
      <c r="B167" s="24">
        <v>191</v>
      </c>
      <c r="C167" s="25">
        <v>2</v>
      </c>
      <c r="D167" s="25">
        <v>31</v>
      </c>
      <c r="E167" s="25">
        <v>82</v>
      </c>
      <c r="F167" s="25">
        <v>61</v>
      </c>
      <c r="G167" s="25">
        <v>14</v>
      </c>
      <c r="H167" s="25">
        <v>0</v>
      </c>
      <c r="I167" s="25">
        <v>1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1</v>
      </c>
      <c r="Q167" s="25">
        <v>0.52400000000000002</v>
      </c>
      <c r="R167" s="25">
        <v>1</v>
      </c>
      <c r="S167" s="25">
        <v>0.52400000000000002</v>
      </c>
      <c r="T167" s="25">
        <v>0</v>
      </c>
      <c r="U167" s="25">
        <v>0</v>
      </c>
      <c r="V167" s="25">
        <v>18.899999999999999</v>
      </c>
      <c r="W167" s="25">
        <v>22.7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161</v>
      </c>
      <c r="B168" s="7">
        <v>202</v>
      </c>
      <c r="C168" s="6">
        <v>5</v>
      </c>
      <c r="D168" s="6">
        <v>50</v>
      </c>
      <c r="E168" s="6">
        <v>102</v>
      </c>
      <c r="F168" s="6">
        <v>39</v>
      </c>
      <c r="G168" s="6">
        <v>6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17.399999999999999</v>
      </c>
      <c r="W168" s="6">
        <v>21.5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162</v>
      </c>
      <c r="B169" s="24">
        <v>214</v>
      </c>
      <c r="C169" s="25">
        <v>5</v>
      </c>
      <c r="D169" s="25">
        <v>37</v>
      </c>
      <c r="E169" s="25">
        <v>96</v>
      </c>
      <c r="F169" s="25">
        <v>66</v>
      </c>
      <c r="G169" s="25">
        <v>10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18.100000000000001</v>
      </c>
      <c r="W169" s="25">
        <v>21.8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163</v>
      </c>
      <c r="B170" s="7">
        <v>187</v>
      </c>
      <c r="C170" s="6">
        <v>2</v>
      </c>
      <c r="D170" s="6">
        <v>33</v>
      </c>
      <c r="E170" s="6">
        <v>67</v>
      </c>
      <c r="F170" s="6">
        <v>75</v>
      </c>
      <c r="G170" s="6">
        <v>8</v>
      </c>
      <c r="H170" s="6">
        <v>2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2</v>
      </c>
      <c r="Q170" s="6">
        <v>1.07</v>
      </c>
      <c r="R170" s="6">
        <v>0</v>
      </c>
      <c r="S170" s="6">
        <v>0</v>
      </c>
      <c r="T170" s="6">
        <v>0</v>
      </c>
      <c r="U170" s="6">
        <v>0</v>
      </c>
      <c r="V170" s="6">
        <v>19.2</v>
      </c>
      <c r="W170" s="6">
        <v>23.3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164</v>
      </c>
      <c r="B171" s="24">
        <v>155</v>
      </c>
      <c r="C171" s="25">
        <v>5</v>
      </c>
      <c r="D171" s="25">
        <v>18</v>
      </c>
      <c r="E171" s="25">
        <v>70</v>
      </c>
      <c r="F171" s="25">
        <v>48</v>
      </c>
      <c r="G171" s="25">
        <v>11</v>
      </c>
      <c r="H171" s="25">
        <v>2</v>
      </c>
      <c r="I171" s="25">
        <v>0</v>
      </c>
      <c r="J171" s="25">
        <v>1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53">
        <v>3</v>
      </c>
      <c r="Q171" s="25">
        <v>1.9350000000000001</v>
      </c>
      <c r="R171" s="25">
        <v>1</v>
      </c>
      <c r="S171" s="25">
        <v>0.64500000000000002</v>
      </c>
      <c r="T171" s="25">
        <v>0</v>
      </c>
      <c r="U171" s="25">
        <v>0</v>
      </c>
      <c r="V171" s="25">
        <v>19.2</v>
      </c>
      <c r="W171" s="25">
        <v>23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165</v>
      </c>
      <c r="B172" s="7">
        <v>78</v>
      </c>
      <c r="C172" s="6">
        <v>1</v>
      </c>
      <c r="D172" s="6">
        <v>9</v>
      </c>
      <c r="E172" s="6">
        <v>34</v>
      </c>
      <c r="F172" s="6">
        <v>31</v>
      </c>
      <c r="G172" s="6">
        <v>1</v>
      </c>
      <c r="H172" s="6">
        <v>2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52">
        <v>2</v>
      </c>
      <c r="Q172" s="6">
        <v>2.5640000000000001</v>
      </c>
      <c r="R172" s="6">
        <v>0</v>
      </c>
      <c r="S172" s="6">
        <v>0</v>
      </c>
      <c r="T172" s="6">
        <v>0</v>
      </c>
      <c r="U172" s="6">
        <v>0</v>
      </c>
      <c r="V172" s="6">
        <v>19.100000000000001</v>
      </c>
      <c r="W172" s="6">
        <v>22.4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166</v>
      </c>
      <c r="B173" s="24">
        <v>73</v>
      </c>
      <c r="C173" s="25">
        <v>0</v>
      </c>
      <c r="D173" s="25">
        <v>14</v>
      </c>
      <c r="E173" s="25">
        <v>31</v>
      </c>
      <c r="F173" s="25">
        <v>23</v>
      </c>
      <c r="G173" s="25">
        <v>3</v>
      </c>
      <c r="H173" s="25">
        <v>1</v>
      </c>
      <c r="I173" s="25">
        <v>0</v>
      </c>
      <c r="J173" s="25">
        <v>1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53">
        <v>2</v>
      </c>
      <c r="Q173" s="25">
        <v>2.74</v>
      </c>
      <c r="R173" s="25">
        <v>1</v>
      </c>
      <c r="S173" s="25">
        <v>1.37</v>
      </c>
      <c r="T173" s="25">
        <v>0</v>
      </c>
      <c r="U173" s="25">
        <v>0</v>
      </c>
      <c r="V173" s="25">
        <v>19.3</v>
      </c>
      <c r="W173" s="25">
        <v>23.2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167</v>
      </c>
      <c r="B174" s="7">
        <v>64</v>
      </c>
      <c r="C174" s="6">
        <v>0</v>
      </c>
      <c r="D174" s="6">
        <v>4</v>
      </c>
      <c r="E174" s="6">
        <v>19</v>
      </c>
      <c r="F174" s="6">
        <v>32</v>
      </c>
      <c r="G174" s="6">
        <v>6</v>
      </c>
      <c r="H174" s="6">
        <v>1</v>
      </c>
      <c r="I174" s="6">
        <v>2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3</v>
      </c>
      <c r="Q174" s="6">
        <v>4.6879999999999997</v>
      </c>
      <c r="R174" s="6">
        <v>2</v>
      </c>
      <c r="S174" s="6">
        <v>3.125</v>
      </c>
      <c r="T174" s="6">
        <v>0</v>
      </c>
      <c r="U174" s="6">
        <v>0</v>
      </c>
      <c r="V174" s="6">
        <v>21.1</v>
      </c>
      <c r="W174" s="6">
        <v>24.1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168</v>
      </c>
      <c r="B175" s="24">
        <v>34</v>
      </c>
      <c r="C175" s="25">
        <v>0</v>
      </c>
      <c r="D175" s="25">
        <v>2</v>
      </c>
      <c r="E175" s="25">
        <v>15</v>
      </c>
      <c r="F175" s="25">
        <v>13</v>
      </c>
      <c r="G175" s="25">
        <v>4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20.5</v>
      </c>
      <c r="W175" s="25">
        <v>24.6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169</v>
      </c>
      <c r="B176" s="28">
        <v>2144</v>
      </c>
      <c r="C176" s="28">
        <v>49</v>
      </c>
      <c r="D176" s="28">
        <v>397</v>
      </c>
      <c r="E176" s="28">
        <v>952</v>
      </c>
      <c r="F176" s="28">
        <v>636</v>
      </c>
      <c r="G176" s="28">
        <v>103</v>
      </c>
      <c r="H176" s="28">
        <v>5</v>
      </c>
      <c r="I176" s="28">
        <v>2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54">
        <v>7</v>
      </c>
      <c r="Q176" s="28">
        <v>0.32600000000000001</v>
      </c>
      <c r="R176" s="28">
        <v>2</v>
      </c>
      <c r="S176" s="28">
        <v>9.2999999999999999E-2</v>
      </c>
      <c r="T176" s="28">
        <v>0</v>
      </c>
      <c r="U176" s="28">
        <v>0</v>
      </c>
      <c r="V176" s="28">
        <v>18.3</v>
      </c>
      <c r="W176" s="28">
        <v>22.5</v>
      </c>
    </row>
    <row r="177" spans="1:256" s="9" customFormat="1" x14ac:dyDescent="0.25">
      <c r="A177" s="30" t="s">
        <v>170</v>
      </c>
      <c r="B177" s="30">
        <v>2465</v>
      </c>
      <c r="C177" s="30">
        <v>55</v>
      </c>
      <c r="D177" s="30">
        <v>438</v>
      </c>
      <c r="E177" s="30">
        <v>1093</v>
      </c>
      <c r="F177" s="30">
        <v>744</v>
      </c>
      <c r="G177" s="30">
        <v>121</v>
      </c>
      <c r="H177" s="30">
        <v>10</v>
      </c>
      <c r="I177" s="30">
        <v>2</v>
      </c>
      <c r="J177" s="30">
        <v>2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55">
        <v>14</v>
      </c>
      <c r="Q177" s="30">
        <v>0.56799999999999995</v>
      </c>
      <c r="R177" s="30">
        <v>4</v>
      </c>
      <c r="S177" s="30">
        <v>0.16200000000000001</v>
      </c>
      <c r="T177" s="30">
        <v>0</v>
      </c>
      <c r="U177" s="30">
        <v>0</v>
      </c>
      <c r="V177" s="30">
        <v>18.5</v>
      </c>
      <c r="W177" s="30">
        <v>22.6</v>
      </c>
    </row>
    <row r="178" spans="1:256" s="9" customFormat="1" x14ac:dyDescent="0.25">
      <c r="A178" s="29" t="s">
        <v>171</v>
      </c>
      <c r="B178" s="29">
        <v>2563</v>
      </c>
      <c r="C178" s="29">
        <v>55</v>
      </c>
      <c r="D178" s="29">
        <v>444</v>
      </c>
      <c r="E178" s="29">
        <v>1127</v>
      </c>
      <c r="F178" s="29">
        <v>789</v>
      </c>
      <c r="G178" s="29">
        <v>131</v>
      </c>
      <c r="H178" s="29">
        <v>11</v>
      </c>
      <c r="I178" s="29">
        <v>4</v>
      </c>
      <c r="J178" s="29">
        <v>2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56">
        <v>17</v>
      </c>
      <c r="Q178" s="29">
        <v>0.66300000000000003</v>
      </c>
      <c r="R178" s="29">
        <v>6</v>
      </c>
      <c r="S178" s="29">
        <v>0.23400000000000001</v>
      </c>
      <c r="T178" s="29">
        <v>0</v>
      </c>
      <c r="U178" s="29">
        <v>0</v>
      </c>
      <c r="V178" s="29">
        <v>18.600000000000001</v>
      </c>
      <c r="W178" s="29">
        <v>22.7</v>
      </c>
    </row>
    <row r="179" spans="1:256" s="9" customFormat="1" x14ac:dyDescent="0.25">
      <c r="A179" s="31" t="s">
        <v>172</v>
      </c>
      <c r="B179" s="31">
        <v>2633</v>
      </c>
      <c r="C179" s="31">
        <v>57</v>
      </c>
      <c r="D179" s="31">
        <v>456</v>
      </c>
      <c r="E179" s="31">
        <v>1142</v>
      </c>
      <c r="F179" s="31">
        <v>816</v>
      </c>
      <c r="G179" s="31">
        <v>142</v>
      </c>
      <c r="H179" s="31">
        <v>13</v>
      </c>
      <c r="I179" s="31">
        <v>5</v>
      </c>
      <c r="J179" s="31">
        <v>2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57">
        <v>20</v>
      </c>
      <c r="Q179" s="31">
        <v>0.76</v>
      </c>
      <c r="R179" s="31">
        <v>7</v>
      </c>
      <c r="S179" s="31">
        <v>0.26600000000000001</v>
      </c>
      <c r="T179" s="31">
        <v>0</v>
      </c>
      <c r="U179" s="31">
        <v>0</v>
      </c>
      <c r="V179" s="31">
        <v>18.600000000000001</v>
      </c>
      <c r="W179" s="31">
        <v>22.8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24</v>
      </c>
      <c r="C181" s="6">
        <v>0</v>
      </c>
      <c r="D181" s="6">
        <v>4</v>
      </c>
      <c r="E181" s="6">
        <v>12</v>
      </c>
      <c r="F181" s="6">
        <v>4</v>
      </c>
      <c r="G181" s="6">
        <v>3</v>
      </c>
      <c r="H181" s="6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52">
        <v>1</v>
      </c>
      <c r="Q181" s="6">
        <v>4.1669999999999998</v>
      </c>
      <c r="R181" s="6">
        <v>0</v>
      </c>
      <c r="S181" s="6">
        <v>0</v>
      </c>
      <c r="T181" s="6">
        <v>0</v>
      </c>
      <c r="U181" s="6">
        <v>0</v>
      </c>
      <c r="V181" s="6">
        <v>19</v>
      </c>
      <c r="W181" s="6">
        <v>25.6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146</v>
      </c>
      <c r="B182" s="24">
        <v>15</v>
      </c>
      <c r="C182" s="25">
        <v>0</v>
      </c>
      <c r="D182" s="25">
        <v>1</v>
      </c>
      <c r="E182" s="25">
        <v>4</v>
      </c>
      <c r="F182" s="25">
        <v>6</v>
      </c>
      <c r="G182" s="25">
        <v>3</v>
      </c>
      <c r="H182" s="25">
        <v>1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53">
        <v>1</v>
      </c>
      <c r="Q182" s="25">
        <v>6.6669999999999998</v>
      </c>
      <c r="R182" s="25">
        <v>0</v>
      </c>
      <c r="S182" s="25">
        <v>0</v>
      </c>
      <c r="T182" s="25">
        <v>0</v>
      </c>
      <c r="U182" s="25">
        <v>0</v>
      </c>
      <c r="V182" s="25">
        <v>22.9</v>
      </c>
      <c r="W182" s="25">
        <v>29.3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147</v>
      </c>
      <c r="B183" s="7">
        <v>7</v>
      </c>
      <c r="C183" s="6">
        <v>0</v>
      </c>
      <c r="D183" s="6">
        <v>0</v>
      </c>
      <c r="E183" s="6">
        <v>5</v>
      </c>
      <c r="F183" s="6">
        <v>2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19.7</v>
      </c>
      <c r="W183" s="6" t="s">
        <v>145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148</v>
      </c>
      <c r="B184" s="24">
        <v>6</v>
      </c>
      <c r="C184" s="25">
        <v>0</v>
      </c>
      <c r="D184" s="25">
        <v>1</v>
      </c>
      <c r="E184" s="25">
        <v>3</v>
      </c>
      <c r="F184" s="25">
        <v>2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17.7</v>
      </c>
      <c r="W184" s="25" t="s">
        <v>145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149</v>
      </c>
      <c r="B185" s="7">
        <v>8</v>
      </c>
      <c r="C185" s="6">
        <v>0</v>
      </c>
      <c r="D185" s="6">
        <v>0</v>
      </c>
      <c r="E185" s="6">
        <v>6</v>
      </c>
      <c r="F185" s="6">
        <v>0</v>
      </c>
      <c r="G185" s="6">
        <v>2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19.899999999999999</v>
      </c>
      <c r="W185" s="6" t="s">
        <v>145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150</v>
      </c>
      <c r="B186" s="24">
        <v>2</v>
      </c>
      <c r="C186" s="25">
        <v>0</v>
      </c>
      <c r="D186" s="25">
        <v>1</v>
      </c>
      <c r="E186" s="25">
        <v>0</v>
      </c>
      <c r="F186" s="25">
        <v>0</v>
      </c>
      <c r="G186" s="25">
        <v>1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20</v>
      </c>
      <c r="W186" s="25" t="s">
        <v>145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151</v>
      </c>
      <c r="B187" s="7">
        <v>13</v>
      </c>
      <c r="C187" s="6">
        <v>0</v>
      </c>
      <c r="D187" s="6">
        <v>2</v>
      </c>
      <c r="E187" s="6">
        <v>4</v>
      </c>
      <c r="F187" s="6">
        <v>7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52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19.600000000000001</v>
      </c>
      <c r="W187" s="6">
        <v>22.3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152</v>
      </c>
      <c r="B188" s="24">
        <v>33</v>
      </c>
      <c r="C188" s="25">
        <v>2</v>
      </c>
      <c r="D188" s="25">
        <v>4</v>
      </c>
      <c r="E188" s="25">
        <v>13</v>
      </c>
      <c r="F188" s="25">
        <v>12</v>
      </c>
      <c r="G188" s="25">
        <v>2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18.5</v>
      </c>
      <c r="W188" s="25">
        <v>23.2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153</v>
      </c>
      <c r="B189" s="7">
        <v>38</v>
      </c>
      <c r="C189" s="6">
        <v>1</v>
      </c>
      <c r="D189" s="6">
        <v>3</v>
      </c>
      <c r="E189" s="6">
        <v>13</v>
      </c>
      <c r="F189" s="6">
        <v>17</v>
      </c>
      <c r="G189" s="6">
        <v>4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20</v>
      </c>
      <c r="W189" s="6">
        <v>24.2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154</v>
      </c>
      <c r="B190" s="24">
        <v>75</v>
      </c>
      <c r="C190" s="25">
        <v>1</v>
      </c>
      <c r="D190" s="25">
        <v>11</v>
      </c>
      <c r="E190" s="25">
        <v>24</v>
      </c>
      <c r="F190" s="25">
        <v>30</v>
      </c>
      <c r="G190" s="25">
        <v>9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19.7</v>
      </c>
      <c r="W190" s="25">
        <v>24.5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155</v>
      </c>
      <c r="B191" s="7">
        <v>154</v>
      </c>
      <c r="C191" s="6">
        <v>1</v>
      </c>
      <c r="D191" s="6">
        <v>22</v>
      </c>
      <c r="E191" s="6">
        <v>56</v>
      </c>
      <c r="F191" s="6">
        <v>63</v>
      </c>
      <c r="G191" s="6">
        <v>10</v>
      </c>
      <c r="H191" s="6">
        <v>1</v>
      </c>
      <c r="I191" s="6">
        <v>1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2</v>
      </c>
      <c r="Q191" s="6">
        <v>1.2989999999999999</v>
      </c>
      <c r="R191" s="6">
        <v>1</v>
      </c>
      <c r="S191" s="6">
        <v>0.64900000000000002</v>
      </c>
      <c r="T191" s="6">
        <v>0</v>
      </c>
      <c r="U191" s="6">
        <v>0</v>
      </c>
      <c r="V191" s="6">
        <v>19.399999999999999</v>
      </c>
      <c r="W191" s="6">
        <v>23.3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156</v>
      </c>
      <c r="B192" s="24">
        <v>214</v>
      </c>
      <c r="C192" s="25">
        <v>5</v>
      </c>
      <c r="D192" s="25">
        <v>32</v>
      </c>
      <c r="E192" s="25">
        <v>90</v>
      </c>
      <c r="F192" s="25">
        <v>74</v>
      </c>
      <c r="G192" s="25">
        <v>11</v>
      </c>
      <c r="H192" s="25">
        <v>2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2</v>
      </c>
      <c r="Q192" s="25">
        <v>0.93500000000000005</v>
      </c>
      <c r="R192" s="25">
        <v>0</v>
      </c>
      <c r="S192" s="25">
        <v>0</v>
      </c>
      <c r="T192" s="25">
        <v>0</v>
      </c>
      <c r="U192" s="25">
        <v>0</v>
      </c>
      <c r="V192" s="25">
        <v>18.899999999999999</v>
      </c>
      <c r="W192" s="25">
        <v>23.3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157</v>
      </c>
      <c r="B193" s="7">
        <v>196</v>
      </c>
      <c r="C193" s="6">
        <v>8</v>
      </c>
      <c r="D193" s="6">
        <v>33</v>
      </c>
      <c r="E193" s="6">
        <v>79</v>
      </c>
      <c r="F193" s="6">
        <v>63</v>
      </c>
      <c r="G193" s="6">
        <v>11</v>
      </c>
      <c r="H193" s="6">
        <v>2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2</v>
      </c>
      <c r="Q193" s="6">
        <v>1.02</v>
      </c>
      <c r="R193" s="6">
        <v>0</v>
      </c>
      <c r="S193" s="6">
        <v>0</v>
      </c>
      <c r="T193" s="6">
        <v>0</v>
      </c>
      <c r="U193" s="6">
        <v>0</v>
      </c>
      <c r="V193" s="6">
        <v>18.600000000000001</v>
      </c>
      <c r="W193" s="6">
        <v>22.9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158</v>
      </c>
      <c r="B194" s="24">
        <v>212</v>
      </c>
      <c r="C194" s="25">
        <v>6</v>
      </c>
      <c r="D194" s="25">
        <v>38</v>
      </c>
      <c r="E194" s="25">
        <v>92</v>
      </c>
      <c r="F194" s="25">
        <v>66</v>
      </c>
      <c r="G194" s="25">
        <v>10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v>18.399999999999999</v>
      </c>
      <c r="W194" s="25">
        <v>22.6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159</v>
      </c>
      <c r="B195" s="7">
        <v>191</v>
      </c>
      <c r="C195" s="6">
        <v>3</v>
      </c>
      <c r="D195" s="6">
        <v>26</v>
      </c>
      <c r="E195" s="6">
        <v>86</v>
      </c>
      <c r="F195" s="6">
        <v>68</v>
      </c>
      <c r="G195" s="6">
        <v>7</v>
      </c>
      <c r="H195" s="6">
        <v>1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1</v>
      </c>
      <c r="Q195" s="6">
        <v>0.52400000000000002</v>
      </c>
      <c r="R195" s="6">
        <v>0</v>
      </c>
      <c r="S195" s="6">
        <v>0</v>
      </c>
      <c r="T195" s="6">
        <v>0</v>
      </c>
      <c r="U195" s="6">
        <v>0</v>
      </c>
      <c r="V195" s="6">
        <v>19.100000000000001</v>
      </c>
      <c r="W195" s="6">
        <v>23.2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160</v>
      </c>
      <c r="B196" s="24">
        <v>198</v>
      </c>
      <c r="C196" s="25">
        <v>2</v>
      </c>
      <c r="D196" s="25">
        <v>30</v>
      </c>
      <c r="E196" s="25">
        <v>89</v>
      </c>
      <c r="F196" s="25">
        <v>63</v>
      </c>
      <c r="G196" s="25">
        <v>12</v>
      </c>
      <c r="H196" s="25">
        <v>2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2</v>
      </c>
      <c r="Q196" s="25">
        <v>1.01</v>
      </c>
      <c r="R196" s="25">
        <v>0</v>
      </c>
      <c r="S196" s="25">
        <v>0</v>
      </c>
      <c r="T196" s="25">
        <v>0</v>
      </c>
      <c r="U196" s="25">
        <v>0</v>
      </c>
      <c r="V196" s="25">
        <v>18.899999999999999</v>
      </c>
      <c r="W196" s="25">
        <v>23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161</v>
      </c>
      <c r="B197" s="7">
        <v>173</v>
      </c>
      <c r="C197" s="6">
        <v>6</v>
      </c>
      <c r="D197" s="6">
        <v>23</v>
      </c>
      <c r="E197" s="6">
        <v>81</v>
      </c>
      <c r="F197" s="6">
        <v>51</v>
      </c>
      <c r="G197" s="6">
        <v>8</v>
      </c>
      <c r="H197" s="6">
        <v>4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52">
        <v>4</v>
      </c>
      <c r="Q197" s="6">
        <v>2.3119999999999998</v>
      </c>
      <c r="R197" s="6">
        <v>0</v>
      </c>
      <c r="S197" s="6">
        <v>0</v>
      </c>
      <c r="T197" s="6">
        <v>0</v>
      </c>
      <c r="U197" s="6">
        <v>0</v>
      </c>
      <c r="V197" s="6">
        <v>18.7</v>
      </c>
      <c r="W197" s="6">
        <v>22.4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162</v>
      </c>
      <c r="B198" s="24">
        <v>147</v>
      </c>
      <c r="C198" s="25">
        <v>6</v>
      </c>
      <c r="D198" s="25">
        <v>23</v>
      </c>
      <c r="E198" s="25">
        <v>58</v>
      </c>
      <c r="F198" s="25">
        <v>48</v>
      </c>
      <c r="G198" s="25">
        <v>8</v>
      </c>
      <c r="H198" s="25">
        <v>3</v>
      </c>
      <c r="I198" s="25">
        <v>1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4</v>
      </c>
      <c r="Q198" s="25">
        <v>2.7210000000000001</v>
      </c>
      <c r="R198" s="25">
        <v>1</v>
      </c>
      <c r="S198" s="25">
        <v>0.68</v>
      </c>
      <c r="T198" s="25">
        <v>0</v>
      </c>
      <c r="U198" s="25">
        <v>0</v>
      </c>
      <c r="V198" s="25">
        <v>18.8</v>
      </c>
      <c r="W198" s="25">
        <v>23.5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163</v>
      </c>
      <c r="B199" s="7">
        <v>132</v>
      </c>
      <c r="C199" s="6">
        <v>5</v>
      </c>
      <c r="D199" s="6">
        <v>14</v>
      </c>
      <c r="E199" s="6">
        <v>49</v>
      </c>
      <c r="F199" s="6">
        <v>51</v>
      </c>
      <c r="G199" s="6">
        <v>12</v>
      </c>
      <c r="H199" s="6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1</v>
      </c>
      <c r="Q199" s="6">
        <v>0.75800000000000001</v>
      </c>
      <c r="R199" s="6">
        <v>0</v>
      </c>
      <c r="S199" s="6">
        <v>0</v>
      </c>
      <c r="T199" s="6">
        <v>0</v>
      </c>
      <c r="U199" s="6">
        <v>0</v>
      </c>
      <c r="V199" s="6">
        <v>19.600000000000001</v>
      </c>
      <c r="W199" s="6">
        <v>23.4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164</v>
      </c>
      <c r="B200" s="24">
        <v>125</v>
      </c>
      <c r="C200" s="25">
        <v>0</v>
      </c>
      <c r="D200" s="25">
        <v>18</v>
      </c>
      <c r="E200" s="25">
        <v>46</v>
      </c>
      <c r="F200" s="25">
        <v>45</v>
      </c>
      <c r="G200" s="25">
        <v>15</v>
      </c>
      <c r="H200" s="25">
        <v>1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53">
        <v>1</v>
      </c>
      <c r="Q200" s="25">
        <v>0.8</v>
      </c>
      <c r="R200" s="25">
        <v>0</v>
      </c>
      <c r="S200" s="25">
        <v>0</v>
      </c>
      <c r="T200" s="25">
        <v>0</v>
      </c>
      <c r="U200" s="25">
        <v>0</v>
      </c>
      <c r="V200" s="25">
        <v>20</v>
      </c>
      <c r="W200" s="25">
        <v>24.1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165</v>
      </c>
      <c r="B201" s="7">
        <v>28</v>
      </c>
      <c r="C201" s="6">
        <v>0</v>
      </c>
      <c r="D201" s="6">
        <v>3</v>
      </c>
      <c r="E201" s="6">
        <v>9</v>
      </c>
      <c r="F201" s="6">
        <v>11</v>
      </c>
      <c r="G201" s="6">
        <v>1</v>
      </c>
      <c r="H201" s="6">
        <v>3</v>
      </c>
      <c r="I201" s="6">
        <v>1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52">
        <v>4</v>
      </c>
      <c r="Q201" s="6">
        <v>14.29</v>
      </c>
      <c r="R201" s="6">
        <v>1</v>
      </c>
      <c r="S201" s="6">
        <v>3.5710000000000002</v>
      </c>
      <c r="T201" s="6">
        <v>0</v>
      </c>
      <c r="U201" s="6">
        <v>0</v>
      </c>
      <c r="V201" s="6">
        <v>21.5</v>
      </c>
      <c r="W201" s="6">
        <v>29.1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166</v>
      </c>
      <c r="B202" s="24">
        <v>26</v>
      </c>
      <c r="C202" s="25">
        <v>1</v>
      </c>
      <c r="D202" s="25">
        <v>1</v>
      </c>
      <c r="E202" s="25">
        <v>7</v>
      </c>
      <c r="F202" s="25">
        <v>13</v>
      </c>
      <c r="G202" s="25">
        <v>3</v>
      </c>
      <c r="H202" s="25">
        <v>1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1</v>
      </c>
      <c r="Q202" s="25">
        <v>3.8460000000000001</v>
      </c>
      <c r="R202" s="25">
        <v>0</v>
      </c>
      <c r="S202" s="25">
        <v>0</v>
      </c>
      <c r="T202" s="25">
        <v>0</v>
      </c>
      <c r="U202" s="25">
        <v>0</v>
      </c>
      <c r="V202" s="25">
        <v>20.7</v>
      </c>
      <c r="W202" s="25">
        <v>25.3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167</v>
      </c>
      <c r="B203" s="7">
        <v>23</v>
      </c>
      <c r="C203" s="6">
        <v>0</v>
      </c>
      <c r="D203" s="6">
        <v>0</v>
      </c>
      <c r="E203" s="6">
        <v>12</v>
      </c>
      <c r="F203" s="6">
        <v>9</v>
      </c>
      <c r="G203" s="6">
        <v>1</v>
      </c>
      <c r="H203" s="6">
        <v>0</v>
      </c>
      <c r="I203" s="6">
        <v>1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1</v>
      </c>
      <c r="Q203" s="6">
        <v>4.3479999999999999</v>
      </c>
      <c r="R203" s="6">
        <v>1</v>
      </c>
      <c r="S203" s="6">
        <v>4.3479999999999999</v>
      </c>
      <c r="T203" s="6">
        <v>0</v>
      </c>
      <c r="U203" s="6">
        <v>0</v>
      </c>
      <c r="V203" s="6">
        <v>20.5</v>
      </c>
      <c r="W203" s="6">
        <v>23.2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168</v>
      </c>
      <c r="B204" s="24">
        <v>94</v>
      </c>
      <c r="C204" s="25">
        <v>1</v>
      </c>
      <c r="D204" s="25">
        <v>14</v>
      </c>
      <c r="E204" s="25">
        <v>41</v>
      </c>
      <c r="F204" s="25">
        <v>24</v>
      </c>
      <c r="G204" s="25">
        <v>13</v>
      </c>
      <c r="H204" s="25">
        <v>1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1</v>
      </c>
      <c r="Q204" s="25">
        <v>1.0640000000000001</v>
      </c>
      <c r="R204" s="25">
        <v>0</v>
      </c>
      <c r="S204" s="25">
        <v>0</v>
      </c>
      <c r="T204" s="25">
        <v>0</v>
      </c>
      <c r="U204" s="25">
        <v>0</v>
      </c>
      <c r="V204" s="25">
        <v>19.2</v>
      </c>
      <c r="W204" s="25">
        <v>24.9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169</v>
      </c>
      <c r="B205" s="28">
        <v>1763</v>
      </c>
      <c r="C205" s="28">
        <v>46</v>
      </c>
      <c r="D205" s="28">
        <v>259</v>
      </c>
      <c r="E205" s="28">
        <v>730</v>
      </c>
      <c r="F205" s="28">
        <v>606</v>
      </c>
      <c r="G205" s="28">
        <v>104</v>
      </c>
      <c r="H205" s="28">
        <v>16</v>
      </c>
      <c r="I205" s="28">
        <v>2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54">
        <v>18</v>
      </c>
      <c r="Q205" s="28">
        <v>1.0209999999999999</v>
      </c>
      <c r="R205" s="28">
        <v>2</v>
      </c>
      <c r="S205" s="28">
        <v>0.113</v>
      </c>
      <c r="T205" s="28">
        <v>0</v>
      </c>
      <c r="U205" s="28">
        <v>0</v>
      </c>
      <c r="V205" s="28">
        <v>18.899999999999999</v>
      </c>
      <c r="W205" s="28">
        <v>23.2</v>
      </c>
    </row>
    <row r="206" spans="1:79" s="9" customFormat="1" x14ac:dyDescent="0.25">
      <c r="A206" s="30" t="s">
        <v>170</v>
      </c>
      <c r="B206" s="30">
        <v>1955</v>
      </c>
      <c r="C206" s="30">
        <v>47</v>
      </c>
      <c r="D206" s="30">
        <v>283</v>
      </c>
      <c r="E206" s="30">
        <v>796</v>
      </c>
      <c r="F206" s="30">
        <v>682</v>
      </c>
      <c r="G206" s="30">
        <v>123</v>
      </c>
      <c r="H206" s="30">
        <v>21</v>
      </c>
      <c r="I206" s="30">
        <v>3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55">
        <v>24</v>
      </c>
      <c r="Q206" s="30">
        <v>1.228</v>
      </c>
      <c r="R206" s="30">
        <v>3</v>
      </c>
      <c r="S206" s="30">
        <v>0.153</v>
      </c>
      <c r="T206" s="30">
        <v>0</v>
      </c>
      <c r="U206" s="30">
        <v>0</v>
      </c>
      <c r="V206" s="30">
        <v>19.100000000000001</v>
      </c>
      <c r="W206" s="30">
        <v>23.2</v>
      </c>
    </row>
    <row r="207" spans="1:79" s="9" customFormat="1" x14ac:dyDescent="0.25">
      <c r="A207" s="29" t="s">
        <v>171</v>
      </c>
      <c r="B207" s="29">
        <v>2072</v>
      </c>
      <c r="C207" s="29">
        <v>48</v>
      </c>
      <c r="D207" s="29">
        <v>297</v>
      </c>
      <c r="E207" s="29">
        <v>849</v>
      </c>
      <c r="F207" s="29">
        <v>715</v>
      </c>
      <c r="G207" s="29">
        <v>137</v>
      </c>
      <c r="H207" s="29">
        <v>22</v>
      </c>
      <c r="I207" s="29">
        <v>4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56">
        <v>26</v>
      </c>
      <c r="Q207" s="29">
        <v>1.2549999999999999</v>
      </c>
      <c r="R207" s="29">
        <v>4</v>
      </c>
      <c r="S207" s="29">
        <v>0.193</v>
      </c>
      <c r="T207" s="29">
        <v>0</v>
      </c>
      <c r="U207" s="29">
        <v>0</v>
      </c>
      <c r="V207" s="29">
        <v>19.100000000000001</v>
      </c>
      <c r="W207" s="29">
        <v>23.3</v>
      </c>
    </row>
    <row r="208" spans="1:79" s="9" customFormat="1" x14ac:dyDescent="0.25">
      <c r="A208" s="31" t="s">
        <v>172</v>
      </c>
      <c r="B208" s="31">
        <v>2134</v>
      </c>
      <c r="C208" s="31">
        <v>48</v>
      </c>
      <c r="D208" s="31">
        <v>304</v>
      </c>
      <c r="E208" s="31">
        <v>879</v>
      </c>
      <c r="F208" s="31">
        <v>729</v>
      </c>
      <c r="G208" s="31">
        <v>146</v>
      </c>
      <c r="H208" s="31">
        <v>24</v>
      </c>
      <c r="I208" s="31">
        <v>4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57">
        <v>28</v>
      </c>
      <c r="Q208" s="31">
        <v>1.3120000000000001</v>
      </c>
      <c r="R208" s="31">
        <v>4</v>
      </c>
      <c r="S208" s="31">
        <v>0.187</v>
      </c>
      <c r="T208" s="31">
        <v>0</v>
      </c>
      <c r="U208" s="31">
        <v>0</v>
      </c>
      <c r="V208" s="31">
        <v>19.100000000000001</v>
      </c>
      <c r="W208" s="31">
        <v>23.3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16</v>
      </c>
      <c r="C210" s="6">
        <v>0</v>
      </c>
      <c r="D210" s="6">
        <v>2</v>
      </c>
      <c r="E210" s="6">
        <v>6</v>
      </c>
      <c r="F210" s="6">
        <v>6</v>
      </c>
      <c r="G210" s="6">
        <v>2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1</v>
      </c>
      <c r="Q210" s="6">
        <v>3.4780000000000002</v>
      </c>
      <c r="R210" s="6">
        <v>0</v>
      </c>
      <c r="S210" s="6">
        <v>0.87</v>
      </c>
      <c r="T210" s="6">
        <v>0</v>
      </c>
      <c r="U210" s="6">
        <v>0</v>
      </c>
      <c r="V210" s="6">
        <v>20.2</v>
      </c>
      <c r="W210" s="6">
        <v>25.3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146</v>
      </c>
      <c r="B211" s="24">
        <v>10</v>
      </c>
      <c r="C211" s="25">
        <v>0</v>
      </c>
      <c r="D211" s="25">
        <v>1</v>
      </c>
      <c r="E211" s="25">
        <v>2</v>
      </c>
      <c r="F211" s="25">
        <v>4</v>
      </c>
      <c r="G211" s="25">
        <v>1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0</v>
      </c>
      <c r="Q211" s="25">
        <v>4.4779999999999998</v>
      </c>
      <c r="R211" s="25">
        <v>0</v>
      </c>
      <c r="S211" s="25">
        <v>1.4930000000000001</v>
      </c>
      <c r="T211" s="25">
        <v>0</v>
      </c>
      <c r="U211" s="25">
        <v>0</v>
      </c>
      <c r="V211" s="25">
        <v>20.6</v>
      </c>
      <c r="W211" s="25" t="s">
        <v>145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147</v>
      </c>
      <c r="B212" s="7">
        <v>4</v>
      </c>
      <c r="C212" s="6">
        <v>0</v>
      </c>
      <c r="D212" s="6">
        <v>0</v>
      </c>
      <c r="E212" s="6">
        <v>2</v>
      </c>
      <c r="F212" s="6">
        <v>2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0</v>
      </c>
      <c r="Q212" s="6">
        <v>10.34</v>
      </c>
      <c r="R212" s="6">
        <v>0</v>
      </c>
      <c r="S212" s="6">
        <v>0</v>
      </c>
      <c r="T212" s="6">
        <v>0</v>
      </c>
      <c r="U212" s="6">
        <v>0</v>
      </c>
      <c r="V212" s="6">
        <v>21.6</v>
      </c>
      <c r="W212" s="6" t="s">
        <v>145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148</v>
      </c>
      <c r="B213" s="24">
        <v>4</v>
      </c>
      <c r="C213" s="25">
        <v>0</v>
      </c>
      <c r="D213" s="25">
        <v>0</v>
      </c>
      <c r="E213" s="25">
        <v>1</v>
      </c>
      <c r="F213" s="25">
        <v>2</v>
      </c>
      <c r="G213" s="25">
        <v>1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20.8</v>
      </c>
      <c r="W213" s="25" t="s">
        <v>145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149</v>
      </c>
      <c r="B214" s="7">
        <v>5</v>
      </c>
      <c r="C214" s="6">
        <v>0</v>
      </c>
      <c r="D214" s="6">
        <v>1</v>
      </c>
      <c r="E214" s="6">
        <v>1</v>
      </c>
      <c r="F214" s="6">
        <v>1</v>
      </c>
      <c r="G214" s="6">
        <v>1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19.2</v>
      </c>
      <c r="W214" s="6" t="s">
        <v>145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150</v>
      </c>
      <c r="B215" s="24">
        <v>6</v>
      </c>
      <c r="C215" s="25">
        <v>0</v>
      </c>
      <c r="D215" s="25">
        <v>1</v>
      </c>
      <c r="E215" s="25">
        <v>2</v>
      </c>
      <c r="F215" s="25">
        <v>2</v>
      </c>
      <c r="G215" s="25">
        <v>1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0</v>
      </c>
      <c r="Q215" s="25">
        <v>5</v>
      </c>
      <c r="R215" s="25">
        <v>0</v>
      </c>
      <c r="S215" s="25">
        <v>2.5</v>
      </c>
      <c r="T215" s="25">
        <v>0</v>
      </c>
      <c r="U215" s="25">
        <v>0</v>
      </c>
      <c r="V215" s="25">
        <v>21.6</v>
      </c>
      <c r="W215" s="25" t="s">
        <v>145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151</v>
      </c>
      <c r="B216" s="7">
        <v>29</v>
      </c>
      <c r="C216" s="6">
        <v>0</v>
      </c>
      <c r="D216" s="6">
        <v>2</v>
      </c>
      <c r="E216" s="6">
        <v>9</v>
      </c>
      <c r="F216" s="6">
        <v>13</v>
      </c>
      <c r="G216" s="6">
        <v>4</v>
      </c>
      <c r="H216" s="6">
        <v>1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1</v>
      </c>
      <c r="Q216" s="6">
        <v>3.431</v>
      </c>
      <c r="R216" s="6">
        <v>0</v>
      </c>
      <c r="S216" s="6">
        <v>0.49</v>
      </c>
      <c r="T216" s="6">
        <v>0</v>
      </c>
      <c r="U216" s="6">
        <v>0</v>
      </c>
      <c r="V216" s="6">
        <v>21.4</v>
      </c>
      <c r="W216" s="6">
        <v>25.5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152</v>
      </c>
      <c r="B217" s="24">
        <v>122</v>
      </c>
      <c r="C217" s="25">
        <v>2</v>
      </c>
      <c r="D217" s="25">
        <v>10</v>
      </c>
      <c r="E217" s="25">
        <v>47</v>
      </c>
      <c r="F217" s="25">
        <v>52</v>
      </c>
      <c r="G217" s="25">
        <v>10</v>
      </c>
      <c r="H217" s="25">
        <v>1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1</v>
      </c>
      <c r="Q217" s="25">
        <v>0.93799999999999994</v>
      </c>
      <c r="R217" s="25">
        <v>0</v>
      </c>
      <c r="S217" s="25">
        <v>0</v>
      </c>
      <c r="T217" s="25">
        <v>0</v>
      </c>
      <c r="U217" s="25">
        <v>0</v>
      </c>
      <c r="V217" s="25">
        <v>20.100000000000001</v>
      </c>
      <c r="W217" s="25">
        <v>23.9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153</v>
      </c>
      <c r="B218" s="7">
        <v>230</v>
      </c>
      <c r="C218" s="6">
        <v>8</v>
      </c>
      <c r="D218" s="6">
        <v>32</v>
      </c>
      <c r="E218" s="6">
        <v>95</v>
      </c>
      <c r="F218" s="6">
        <v>84</v>
      </c>
      <c r="G218" s="6">
        <v>12</v>
      </c>
      <c r="H218" s="6">
        <v>1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1</v>
      </c>
      <c r="Q218" s="6">
        <v>0.372</v>
      </c>
      <c r="R218" s="6">
        <v>0</v>
      </c>
      <c r="S218" s="6">
        <v>0</v>
      </c>
      <c r="T218" s="6">
        <v>0</v>
      </c>
      <c r="U218" s="6">
        <v>0</v>
      </c>
      <c r="V218" s="6">
        <v>18.8</v>
      </c>
      <c r="W218" s="6">
        <v>22.8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154</v>
      </c>
      <c r="B219" s="24">
        <v>201</v>
      </c>
      <c r="C219" s="25">
        <v>6</v>
      </c>
      <c r="D219" s="25">
        <v>37</v>
      </c>
      <c r="E219" s="25">
        <v>83</v>
      </c>
      <c r="F219" s="25">
        <v>64</v>
      </c>
      <c r="G219" s="25">
        <v>11</v>
      </c>
      <c r="H219" s="25">
        <v>1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1</v>
      </c>
      <c r="Q219" s="25">
        <v>0.497</v>
      </c>
      <c r="R219" s="25">
        <v>0</v>
      </c>
      <c r="S219" s="25">
        <v>0</v>
      </c>
      <c r="T219" s="25">
        <v>0</v>
      </c>
      <c r="U219" s="25">
        <v>0</v>
      </c>
      <c r="V219" s="25">
        <v>18.5</v>
      </c>
      <c r="W219" s="25">
        <v>22.7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155</v>
      </c>
      <c r="B220" s="7">
        <v>165</v>
      </c>
      <c r="C220" s="6">
        <v>4</v>
      </c>
      <c r="D220" s="6">
        <v>19</v>
      </c>
      <c r="E220" s="6">
        <v>68</v>
      </c>
      <c r="F220" s="6">
        <v>61</v>
      </c>
      <c r="G220" s="6">
        <v>12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1</v>
      </c>
      <c r="Q220" s="6">
        <v>0.52</v>
      </c>
      <c r="R220" s="6">
        <v>0</v>
      </c>
      <c r="S220" s="6">
        <v>0.26</v>
      </c>
      <c r="T220" s="6">
        <v>0</v>
      </c>
      <c r="U220" s="6">
        <v>0</v>
      </c>
      <c r="V220" s="6">
        <v>19.3</v>
      </c>
      <c r="W220" s="6">
        <v>23.4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156</v>
      </c>
      <c r="B221" s="24">
        <v>196</v>
      </c>
      <c r="C221" s="25">
        <v>5</v>
      </c>
      <c r="D221" s="25">
        <v>27</v>
      </c>
      <c r="E221" s="25">
        <v>88</v>
      </c>
      <c r="F221" s="25">
        <v>63</v>
      </c>
      <c r="G221" s="25">
        <v>13</v>
      </c>
      <c r="H221" s="25">
        <v>1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1</v>
      </c>
      <c r="Q221" s="25">
        <v>0.50900000000000001</v>
      </c>
      <c r="R221" s="25">
        <v>0</v>
      </c>
      <c r="S221" s="25">
        <v>7.2999999999999995E-2</v>
      </c>
      <c r="T221" s="25">
        <v>0</v>
      </c>
      <c r="U221" s="25">
        <v>0</v>
      </c>
      <c r="V221" s="25">
        <v>18.899999999999999</v>
      </c>
      <c r="W221" s="25">
        <v>23.2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157</v>
      </c>
      <c r="B222" s="7">
        <v>222</v>
      </c>
      <c r="C222" s="6">
        <v>6</v>
      </c>
      <c r="D222" s="6">
        <v>30</v>
      </c>
      <c r="E222" s="6">
        <v>97</v>
      </c>
      <c r="F222" s="6">
        <v>75</v>
      </c>
      <c r="G222" s="6">
        <v>12</v>
      </c>
      <c r="H222" s="6">
        <v>2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2</v>
      </c>
      <c r="Q222" s="6">
        <v>0.77400000000000002</v>
      </c>
      <c r="R222" s="6">
        <v>0</v>
      </c>
      <c r="S222" s="6">
        <v>6.4000000000000001E-2</v>
      </c>
      <c r="T222" s="6">
        <v>0</v>
      </c>
      <c r="U222" s="6">
        <v>0</v>
      </c>
      <c r="V222" s="6">
        <v>18.899999999999999</v>
      </c>
      <c r="W222" s="6">
        <v>22.8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158</v>
      </c>
      <c r="B223" s="24">
        <v>239</v>
      </c>
      <c r="C223" s="25">
        <v>6</v>
      </c>
      <c r="D223" s="25">
        <v>39</v>
      </c>
      <c r="E223" s="25">
        <v>99</v>
      </c>
      <c r="F223" s="25">
        <v>82</v>
      </c>
      <c r="G223" s="25">
        <v>11</v>
      </c>
      <c r="H223" s="25">
        <v>1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2</v>
      </c>
      <c r="Q223" s="25">
        <v>0.77700000000000002</v>
      </c>
      <c r="R223" s="25">
        <v>0</v>
      </c>
      <c r="S223" s="25">
        <v>0.17899999999999999</v>
      </c>
      <c r="T223" s="25">
        <v>0</v>
      </c>
      <c r="U223" s="25">
        <v>0</v>
      </c>
      <c r="V223" s="25">
        <v>18.7</v>
      </c>
      <c r="W223" s="25">
        <v>22.8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159</v>
      </c>
      <c r="B224" s="7">
        <v>250</v>
      </c>
      <c r="C224" s="6">
        <v>5</v>
      </c>
      <c r="D224" s="6">
        <v>27</v>
      </c>
      <c r="E224" s="6">
        <v>112</v>
      </c>
      <c r="F224" s="6">
        <v>88</v>
      </c>
      <c r="G224" s="6">
        <v>17</v>
      </c>
      <c r="H224" s="6">
        <v>2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2</v>
      </c>
      <c r="Q224" s="6">
        <v>0.628</v>
      </c>
      <c r="R224" s="6">
        <v>0</v>
      </c>
      <c r="S224" s="6">
        <v>0</v>
      </c>
      <c r="T224" s="6">
        <v>0</v>
      </c>
      <c r="U224" s="6">
        <v>0</v>
      </c>
      <c r="V224" s="6">
        <v>19.3</v>
      </c>
      <c r="W224" s="6">
        <v>23.2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160</v>
      </c>
      <c r="B225" s="24">
        <v>283</v>
      </c>
      <c r="C225" s="25">
        <v>11</v>
      </c>
      <c r="D225" s="25">
        <v>69</v>
      </c>
      <c r="E225" s="25">
        <v>127</v>
      </c>
      <c r="F225" s="25">
        <v>65</v>
      </c>
      <c r="G225" s="25">
        <v>10</v>
      </c>
      <c r="H225" s="25">
        <v>1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1</v>
      </c>
      <c r="Q225" s="25">
        <v>0.40400000000000003</v>
      </c>
      <c r="R225" s="25">
        <v>0</v>
      </c>
      <c r="S225" s="25">
        <v>5.0999999999999997E-2</v>
      </c>
      <c r="T225" s="25">
        <v>0</v>
      </c>
      <c r="U225" s="25">
        <v>0</v>
      </c>
      <c r="V225" s="25">
        <v>17.399999999999999</v>
      </c>
      <c r="W225" s="25">
        <v>21.6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161</v>
      </c>
      <c r="B226" s="7">
        <v>275</v>
      </c>
      <c r="C226" s="6">
        <v>5</v>
      </c>
      <c r="D226" s="6">
        <v>44</v>
      </c>
      <c r="E226" s="6">
        <v>131</v>
      </c>
      <c r="F226" s="6">
        <v>82</v>
      </c>
      <c r="G226" s="6">
        <v>12</v>
      </c>
      <c r="H226" s="6">
        <v>1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2</v>
      </c>
      <c r="Q226" s="6">
        <v>0.57199999999999995</v>
      </c>
      <c r="R226" s="6">
        <v>0</v>
      </c>
      <c r="S226" s="6">
        <v>5.1999999999999998E-2</v>
      </c>
      <c r="T226" s="6">
        <v>0</v>
      </c>
      <c r="U226" s="6">
        <v>0</v>
      </c>
      <c r="V226" s="6">
        <v>18.5</v>
      </c>
      <c r="W226" s="6">
        <v>22.3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162</v>
      </c>
      <c r="B227" s="24">
        <v>267</v>
      </c>
      <c r="C227" s="25">
        <v>7</v>
      </c>
      <c r="D227" s="25">
        <v>43</v>
      </c>
      <c r="E227" s="25">
        <v>126</v>
      </c>
      <c r="F227" s="25">
        <v>79</v>
      </c>
      <c r="G227" s="25">
        <v>11</v>
      </c>
      <c r="H227" s="25">
        <v>1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2</v>
      </c>
      <c r="Q227" s="25">
        <v>0.58799999999999997</v>
      </c>
      <c r="R227" s="25">
        <v>0</v>
      </c>
      <c r="S227" s="25">
        <v>0.16</v>
      </c>
      <c r="T227" s="25">
        <v>0</v>
      </c>
      <c r="U227" s="25">
        <v>0</v>
      </c>
      <c r="V227" s="25">
        <v>18.399999999999999</v>
      </c>
      <c r="W227" s="25">
        <v>22.4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163</v>
      </c>
      <c r="B228" s="7">
        <v>212</v>
      </c>
      <c r="C228" s="6">
        <v>3</v>
      </c>
      <c r="D228" s="6">
        <v>31</v>
      </c>
      <c r="E228" s="6">
        <v>92</v>
      </c>
      <c r="F228" s="6">
        <v>73</v>
      </c>
      <c r="G228" s="6">
        <v>12</v>
      </c>
      <c r="H228" s="6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2</v>
      </c>
      <c r="Q228" s="6">
        <v>0.74099999999999999</v>
      </c>
      <c r="R228" s="6">
        <v>0</v>
      </c>
      <c r="S228" s="6">
        <v>6.7000000000000004E-2</v>
      </c>
      <c r="T228" s="6">
        <v>0</v>
      </c>
      <c r="U228" s="6">
        <v>0</v>
      </c>
      <c r="V228" s="6">
        <v>19</v>
      </c>
      <c r="W228" s="6">
        <v>23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164</v>
      </c>
      <c r="B229" s="24">
        <v>154</v>
      </c>
      <c r="C229" s="25">
        <v>3</v>
      </c>
      <c r="D229" s="25">
        <v>19</v>
      </c>
      <c r="E229" s="25">
        <v>65</v>
      </c>
      <c r="F229" s="25">
        <v>55</v>
      </c>
      <c r="G229" s="25">
        <v>12</v>
      </c>
      <c r="H229" s="25">
        <v>1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1</v>
      </c>
      <c r="Q229" s="25">
        <v>0.64900000000000002</v>
      </c>
      <c r="R229" s="25">
        <v>0</v>
      </c>
      <c r="S229" s="25">
        <v>9.2999999999999999E-2</v>
      </c>
      <c r="T229" s="25">
        <v>0</v>
      </c>
      <c r="U229" s="25">
        <v>0</v>
      </c>
      <c r="V229" s="25">
        <v>19.399999999999999</v>
      </c>
      <c r="W229" s="25">
        <v>23.3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165</v>
      </c>
      <c r="B230" s="7">
        <v>86</v>
      </c>
      <c r="C230" s="6">
        <v>1</v>
      </c>
      <c r="D230" s="6">
        <v>12</v>
      </c>
      <c r="E230" s="6">
        <v>32</v>
      </c>
      <c r="F230" s="6">
        <v>33</v>
      </c>
      <c r="G230" s="6">
        <v>6</v>
      </c>
      <c r="H230" s="6">
        <v>2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2</v>
      </c>
      <c r="Q230" s="6">
        <v>2.653</v>
      </c>
      <c r="R230" s="6">
        <v>0</v>
      </c>
      <c r="S230" s="6">
        <v>0.498</v>
      </c>
      <c r="T230" s="6">
        <v>0</v>
      </c>
      <c r="U230" s="6">
        <v>0</v>
      </c>
      <c r="V230" s="6">
        <v>19.7</v>
      </c>
      <c r="W230" s="6">
        <v>23.8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166</v>
      </c>
      <c r="B231" s="24">
        <v>61</v>
      </c>
      <c r="C231" s="25">
        <v>1</v>
      </c>
      <c r="D231" s="25">
        <v>8</v>
      </c>
      <c r="E231" s="25">
        <v>24</v>
      </c>
      <c r="F231" s="25">
        <v>21</v>
      </c>
      <c r="G231" s="25">
        <v>6</v>
      </c>
      <c r="H231" s="25">
        <v>1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53">
        <v>1</v>
      </c>
      <c r="Q231" s="25">
        <v>1.86</v>
      </c>
      <c r="R231" s="25">
        <v>0</v>
      </c>
      <c r="S231" s="25">
        <v>0.46500000000000002</v>
      </c>
      <c r="T231" s="25">
        <v>0</v>
      </c>
      <c r="U231" s="25">
        <v>0</v>
      </c>
      <c r="V231" s="25">
        <v>19.5</v>
      </c>
      <c r="W231" s="25">
        <v>24.2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167</v>
      </c>
      <c r="B232" s="7">
        <v>45</v>
      </c>
      <c r="C232" s="6">
        <v>0</v>
      </c>
      <c r="D232" s="6">
        <v>5</v>
      </c>
      <c r="E232" s="6">
        <v>18</v>
      </c>
      <c r="F232" s="6">
        <v>18</v>
      </c>
      <c r="G232" s="6">
        <v>4</v>
      </c>
      <c r="H232" s="6"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1</v>
      </c>
      <c r="Q232" s="6">
        <v>2.2149999999999999</v>
      </c>
      <c r="R232" s="6">
        <v>0</v>
      </c>
      <c r="S232" s="6">
        <v>0.94899999999999995</v>
      </c>
      <c r="T232" s="6">
        <v>0</v>
      </c>
      <c r="U232" s="6">
        <v>0</v>
      </c>
      <c r="V232" s="6">
        <v>19.899999999999999</v>
      </c>
      <c r="W232" s="6">
        <v>23.9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168</v>
      </c>
      <c r="B233" s="24">
        <v>42</v>
      </c>
      <c r="C233" s="25">
        <v>1</v>
      </c>
      <c r="D233" s="25">
        <v>4</v>
      </c>
      <c r="E233" s="25">
        <v>16</v>
      </c>
      <c r="F233" s="25">
        <v>14</v>
      </c>
      <c r="G233" s="25">
        <v>6</v>
      </c>
      <c r="H233" s="25">
        <v>1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1</v>
      </c>
      <c r="Q233" s="25">
        <v>2.0270000000000001</v>
      </c>
      <c r="R233" s="25">
        <v>0</v>
      </c>
      <c r="S233" s="25">
        <v>0.33800000000000002</v>
      </c>
      <c r="T233" s="25">
        <v>0</v>
      </c>
      <c r="U233" s="25">
        <v>0</v>
      </c>
      <c r="V233" s="25">
        <v>19.899999999999999</v>
      </c>
      <c r="W233" s="25">
        <v>25.1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169</v>
      </c>
      <c r="B234" s="28">
        <v>2662</v>
      </c>
      <c r="C234" s="28">
        <v>66</v>
      </c>
      <c r="D234" s="28">
        <v>408</v>
      </c>
      <c r="E234" s="28">
        <v>1163</v>
      </c>
      <c r="F234" s="28">
        <v>867</v>
      </c>
      <c r="G234" s="28">
        <v>141</v>
      </c>
      <c r="H234" s="28">
        <v>14</v>
      </c>
      <c r="I234" s="28">
        <v>2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54">
        <v>16</v>
      </c>
      <c r="Q234" s="28">
        <v>0.59599999999999997</v>
      </c>
      <c r="R234" s="28">
        <v>2</v>
      </c>
      <c r="S234" s="28">
        <v>7.4999999999999997E-2</v>
      </c>
      <c r="T234" s="28">
        <v>0</v>
      </c>
      <c r="U234" s="28">
        <v>0</v>
      </c>
      <c r="V234" s="28">
        <v>18.7</v>
      </c>
      <c r="W234" s="28">
        <v>22.8</v>
      </c>
    </row>
    <row r="235" spans="1:79" s="9" customFormat="1" x14ac:dyDescent="0.25">
      <c r="A235" s="30" t="s">
        <v>170</v>
      </c>
      <c r="B235" s="30">
        <v>2993</v>
      </c>
      <c r="C235" s="30">
        <v>71</v>
      </c>
      <c r="D235" s="30">
        <v>449</v>
      </c>
      <c r="E235" s="30">
        <v>1293</v>
      </c>
      <c r="F235" s="30">
        <v>989</v>
      </c>
      <c r="G235" s="30">
        <v>169</v>
      </c>
      <c r="H235" s="30">
        <v>18</v>
      </c>
      <c r="I235" s="30">
        <v>2</v>
      </c>
      <c r="J235" s="30">
        <v>1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55">
        <v>21</v>
      </c>
      <c r="Q235" s="30">
        <v>0.71099999999999997</v>
      </c>
      <c r="R235" s="30">
        <v>3</v>
      </c>
      <c r="S235" s="30">
        <v>0.1</v>
      </c>
      <c r="T235" s="30">
        <v>0</v>
      </c>
      <c r="U235" s="30">
        <v>0</v>
      </c>
      <c r="V235" s="30">
        <v>18.8</v>
      </c>
      <c r="W235" s="30">
        <v>22.9</v>
      </c>
    </row>
    <row r="236" spans="1:79" s="9" customFormat="1" x14ac:dyDescent="0.25">
      <c r="A236" s="29" t="s">
        <v>171</v>
      </c>
      <c r="B236" s="29">
        <v>3080</v>
      </c>
      <c r="C236" s="29">
        <v>73</v>
      </c>
      <c r="D236" s="29">
        <v>458</v>
      </c>
      <c r="E236" s="29">
        <v>1326</v>
      </c>
      <c r="F236" s="29">
        <v>1020</v>
      </c>
      <c r="G236" s="29">
        <v>178</v>
      </c>
      <c r="H236" s="29">
        <v>20</v>
      </c>
      <c r="I236" s="29">
        <v>3</v>
      </c>
      <c r="J236" s="29">
        <v>1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56">
        <v>23</v>
      </c>
      <c r="Q236" s="29">
        <v>0.751</v>
      </c>
      <c r="R236" s="29">
        <v>4</v>
      </c>
      <c r="S236" s="29">
        <v>0.11600000000000001</v>
      </c>
      <c r="T236" s="29">
        <v>0</v>
      </c>
      <c r="U236" s="29">
        <v>0</v>
      </c>
      <c r="V236" s="29">
        <v>18.8</v>
      </c>
      <c r="W236" s="29">
        <v>22.9</v>
      </c>
    </row>
    <row r="237" spans="1:79" s="9" customFormat="1" x14ac:dyDescent="0.25">
      <c r="A237" s="31" t="s">
        <v>172</v>
      </c>
      <c r="B237" s="31">
        <v>3124</v>
      </c>
      <c r="C237" s="31">
        <v>74</v>
      </c>
      <c r="D237" s="31">
        <v>464</v>
      </c>
      <c r="E237" s="31">
        <v>1340</v>
      </c>
      <c r="F237" s="31">
        <v>1037</v>
      </c>
      <c r="G237" s="31">
        <v>185</v>
      </c>
      <c r="H237" s="31">
        <v>21</v>
      </c>
      <c r="I237" s="31">
        <v>3</v>
      </c>
      <c r="J237" s="31">
        <v>1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57">
        <v>25</v>
      </c>
      <c r="Q237" s="31">
        <v>0.79600000000000004</v>
      </c>
      <c r="R237" s="31">
        <v>4</v>
      </c>
      <c r="S237" s="31">
        <v>0.128</v>
      </c>
      <c r="T237" s="31">
        <v>0</v>
      </c>
      <c r="U237" s="31">
        <v>0</v>
      </c>
      <c r="V237" s="31">
        <v>18.899999999999999</v>
      </c>
      <c r="W237" s="31">
        <v>23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3318</v>
      </c>
      <c r="C239" s="6">
        <v>75</v>
      </c>
      <c r="D239" s="6">
        <v>488</v>
      </c>
      <c r="E239" s="6">
        <v>1403</v>
      </c>
      <c r="F239" s="6">
        <v>1133</v>
      </c>
      <c r="G239" s="6">
        <v>197</v>
      </c>
      <c r="H239" s="6">
        <v>20</v>
      </c>
      <c r="I239" s="6">
        <v>2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52">
        <v>22</v>
      </c>
      <c r="Q239" s="6">
        <v>0.66300000000000003</v>
      </c>
      <c r="R239" s="6">
        <v>2</v>
      </c>
      <c r="S239" s="6">
        <v>0.06</v>
      </c>
      <c r="T239" s="6">
        <v>0</v>
      </c>
      <c r="U239" s="6">
        <v>0</v>
      </c>
      <c r="V239" s="6">
        <v>18.899999999999999</v>
      </c>
      <c r="W239" s="6">
        <v>22.9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3316</v>
      </c>
      <c r="C240" s="25">
        <v>95</v>
      </c>
      <c r="D240" s="25">
        <v>520</v>
      </c>
      <c r="E240" s="25">
        <v>1467</v>
      </c>
      <c r="F240" s="25">
        <v>1046</v>
      </c>
      <c r="G240" s="25">
        <v>168</v>
      </c>
      <c r="H240" s="25">
        <v>16</v>
      </c>
      <c r="I240" s="25">
        <v>4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53">
        <v>20</v>
      </c>
      <c r="Q240" s="25">
        <v>0.60299999999999998</v>
      </c>
      <c r="R240" s="25">
        <v>4</v>
      </c>
      <c r="S240" s="25">
        <v>0.121</v>
      </c>
      <c r="T240" s="25">
        <v>0</v>
      </c>
      <c r="U240" s="25">
        <v>0</v>
      </c>
      <c r="V240" s="25">
        <v>18.600000000000001</v>
      </c>
      <c r="W240" s="25">
        <v>22.8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3410</v>
      </c>
      <c r="C241" s="6">
        <v>74</v>
      </c>
      <c r="D241" s="6">
        <v>436</v>
      </c>
      <c r="E241" s="6">
        <v>1465</v>
      </c>
      <c r="F241" s="6">
        <v>1172</v>
      </c>
      <c r="G241" s="6">
        <v>236</v>
      </c>
      <c r="H241" s="6">
        <v>26</v>
      </c>
      <c r="I241" s="6">
        <v>1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52">
        <v>27</v>
      </c>
      <c r="Q241" s="6">
        <v>0.79200000000000004</v>
      </c>
      <c r="R241" s="6">
        <v>1</v>
      </c>
      <c r="S241" s="6">
        <v>2.9000000000000001E-2</v>
      </c>
      <c r="T241" s="6">
        <v>0</v>
      </c>
      <c r="U241" s="6">
        <v>0</v>
      </c>
      <c r="V241" s="6">
        <v>19.100000000000001</v>
      </c>
      <c r="W241" s="6">
        <v>23.2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3421</v>
      </c>
      <c r="C242" s="25">
        <v>84</v>
      </c>
      <c r="D242" s="25">
        <v>446</v>
      </c>
      <c r="E242" s="25">
        <v>1457</v>
      </c>
      <c r="F242" s="25">
        <v>1200</v>
      </c>
      <c r="G242" s="25">
        <v>205</v>
      </c>
      <c r="H242" s="25">
        <v>25</v>
      </c>
      <c r="I242" s="25">
        <v>3</v>
      </c>
      <c r="J242" s="25">
        <v>1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53">
        <v>29</v>
      </c>
      <c r="Q242" s="25">
        <v>0.84799999999999998</v>
      </c>
      <c r="R242" s="25">
        <v>4</v>
      </c>
      <c r="S242" s="25">
        <v>0.11700000000000001</v>
      </c>
      <c r="T242" s="25">
        <v>0</v>
      </c>
      <c r="U242" s="25">
        <v>0</v>
      </c>
      <c r="V242" s="25">
        <v>19.100000000000001</v>
      </c>
      <c r="W242" s="25">
        <v>23.2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3638</v>
      </c>
      <c r="C243" s="6">
        <v>87</v>
      </c>
      <c r="D243" s="6">
        <v>596</v>
      </c>
      <c r="E243" s="6">
        <v>1568</v>
      </c>
      <c r="F243" s="6">
        <v>1161</v>
      </c>
      <c r="G243" s="6">
        <v>198</v>
      </c>
      <c r="H243" s="6">
        <v>22</v>
      </c>
      <c r="I243" s="6">
        <v>4</v>
      </c>
      <c r="J243" s="6">
        <v>2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52">
        <v>28</v>
      </c>
      <c r="Q243" s="6">
        <v>0.77</v>
      </c>
      <c r="R243" s="6">
        <v>6</v>
      </c>
      <c r="S243" s="6">
        <v>0.16500000000000001</v>
      </c>
      <c r="T243" s="6">
        <v>0</v>
      </c>
      <c r="U243" s="6">
        <v>0</v>
      </c>
      <c r="V243" s="6">
        <v>18.7</v>
      </c>
      <c r="W243" s="6">
        <v>22.9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2633</v>
      </c>
      <c r="C244" s="25">
        <v>57</v>
      </c>
      <c r="D244" s="25">
        <v>456</v>
      </c>
      <c r="E244" s="25">
        <v>1142</v>
      </c>
      <c r="F244" s="25">
        <v>816</v>
      </c>
      <c r="G244" s="25">
        <v>142</v>
      </c>
      <c r="H244" s="25">
        <v>13</v>
      </c>
      <c r="I244" s="25">
        <v>5</v>
      </c>
      <c r="J244" s="25">
        <v>2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53">
        <v>20</v>
      </c>
      <c r="Q244" s="25">
        <v>0.76</v>
      </c>
      <c r="R244" s="25">
        <v>7</v>
      </c>
      <c r="S244" s="25">
        <v>0.26600000000000001</v>
      </c>
      <c r="T244" s="25">
        <v>0</v>
      </c>
      <c r="U244" s="25">
        <v>0</v>
      </c>
      <c r="V244" s="25">
        <v>18.600000000000001</v>
      </c>
      <c r="W244" s="25">
        <v>22.8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2134</v>
      </c>
      <c r="C245" s="6">
        <v>48</v>
      </c>
      <c r="D245" s="6">
        <v>304</v>
      </c>
      <c r="E245" s="6">
        <v>879</v>
      </c>
      <c r="F245" s="6">
        <v>729</v>
      </c>
      <c r="G245" s="6">
        <v>146</v>
      </c>
      <c r="H245" s="6">
        <v>24</v>
      </c>
      <c r="I245" s="6">
        <v>4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52">
        <v>28</v>
      </c>
      <c r="Q245" s="6">
        <v>1.3120000000000001</v>
      </c>
      <c r="R245" s="6">
        <v>4</v>
      </c>
      <c r="S245" s="6">
        <v>0.187</v>
      </c>
      <c r="T245" s="6">
        <v>0</v>
      </c>
      <c r="U245" s="6">
        <v>0</v>
      </c>
      <c r="V245" s="6">
        <v>19.100000000000001</v>
      </c>
      <c r="W245" s="6">
        <v>23.3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3420.6</v>
      </c>
      <c r="C247" s="35">
        <v>83</v>
      </c>
      <c r="D247" s="35">
        <v>497.2</v>
      </c>
      <c r="E247" s="35">
        <v>1472</v>
      </c>
      <c r="F247" s="35">
        <v>1142.4000000000001</v>
      </c>
      <c r="G247" s="35">
        <v>200.8</v>
      </c>
      <c r="H247" s="35">
        <v>21.8</v>
      </c>
      <c r="I247" s="35">
        <v>2.8</v>
      </c>
      <c r="J247" s="35">
        <v>0.6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51">
        <v>25.2</v>
      </c>
      <c r="Q247" s="39">
        <v>0.73671285739343972</v>
      </c>
      <c r="R247" s="35">
        <v>3.4</v>
      </c>
      <c r="S247" s="39">
        <v>9.9397766473718077E-2</v>
      </c>
      <c r="T247" s="35">
        <v>0</v>
      </c>
      <c r="U247" s="39">
        <v>0</v>
      </c>
      <c r="V247" s="39">
        <v>18.880000000000003</v>
      </c>
      <c r="W247" s="39">
        <v>23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3124</v>
      </c>
      <c r="C249" s="35">
        <v>74</v>
      </c>
      <c r="D249" s="35">
        <v>464</v>
      </c>
      <c r="E249" s="35">
        <v>1340</v>
      </c>
      <c r="F249" s="35">
        <v>1037</v>
      </c>
      <c r="G249" s="35">
        <v>185</v>
      </c>
      <c r="H249" s="35">
        <v>21</v>
      </c>
      <c r="I249" s="35">
        <v>3</v>
      </c>
      <c r="J249" s="35">
        <v>1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  <c r="P249" s="51">
        <v>25</v>
      </c>
      <c r="Q249" s="39">
        <v>0.80025608194622277</v>
      </c>
      <c r="R249" s="35">
        <v>4</v>
      </c>
      <c r="S249" s="39">
        <v>0.12804097311139565</v>
      </c>
      <c r="T249" s="35">
        <v>0</v>
      </c>
      <c r="U249" s="39">
        <v>0</v>
      </c>
      <c r="V249" s="39">
        <v>18.899999999999999</v>
      </c>
      <c r="W249" s="39">
        <v>23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21870</v>
      </c>
      <c r="C251" s="33">
        <v>520</v>
      </c>
      <c r="D251" s="33">
        <v>3246</v>
      </c>
      <c r="E251" s="33">
        <v>9381</v>
      </c>
      <c r="F251" s="33">
        <v>7257</v>
      </c>
      <c r="G251" s="33">
        <v>1292</v>
      </c>
      <c r="H251" s="33">
        <v>146</v>
      </c>
      <c r="I251" s="33">
        <v>23</v>
      </c>
      <c r="J251" s="33">
        <v>5</v>
      </c>
      <c r="K251" s="33">
        <v>0</v>
      </c>
      <c r="L251" s="33">
        <v>0</v>
      </c>
      <c r="M251" s="33">
        <v>0</v>
      </c>
      <c r="N251" s="33">
        <v>0</v>
      </c>
      <c r="O251" s="49">
        <v>0</v>
      </c>
      <c r="P251" s="50">
        <v>174</v>
      </c>
      <c r="Q251" s="40">
        <v>0.79600000000000004</v>
      </c>
      <c r="R251" s="33">
        <v>28</v>
      </c>
      <c r="S251" s="40">
        <v>0.128</v>
      </c>
      <c r="T251" s="33">
        <v>0</v>
      </c>
      <c r="U251" s="40">
        <v>0</v>
      </c>
      <c r="V251" s="40">
        <v>18.899999999999999</v>
      </c>
      <c r="W251" s="40">
        <v>23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2022-07-07T10:22:47Z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