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paper\"/>
    </mc:Choice>
  </mc:AlternateContent>
  <bookViews>
    <workbookView xWindow="0" yWindow="0" windowWidth="21168" windowHeight="8004"/>
  </bookViews>
  <sheets>
    <sheet name="sensor10_23A" sheetId="1" r:id="rId1"/>
  </sheets>
  <calcPr calcId="162913"/>
</workbook>
</file>

<file path=xl/calcChain.xml><?xml version="1.0" encoding="utf-8"?>
<calcChain xmlns="http://schemas.openxmlformats.org/spreadsheetml/2006/main">
  <c r="G14" i="1" l="1"/>
  <c r="I14" i="1"/>
  <c r="J14" i="1"/>
  <c r="K14" i="1"/>
  <c r="L14" i="1"/>
  <c r="N14" i="1"/>
  <c r="O14" i="1"/>
  <c r="P14" i="1"/>
  <c r="Q14" i="1"/>
  <c r="S14" i="1"/>
  <c r="T14" i="1"/>
  <c r="U14" i="1"/>
  <c r="V14" i="1"/>
  <c r="G15" i="1"/>
  <c r="I15" i="1"/>
  <c r="N15" i="1" s="1"/>
  <c r="S15" i="1" s="1"/>
  <c r="J15" i="1"/>
  <c r="L15" i="1"/>
  <c r="Q15" i="1"/>
  <c r="V15" i="1"/>
  <c r="G16" i="1"/>
  <c r="I16" i="1"/>
  <c r="J16" i="1"/>
  <c r="L16" i="1"/>
  <c r="Q16" i="1" s="1"/>
  <c r="V16" i="1" s="1"/>
  <c r="N16" i="1"/>
  <c r="S16" i="1" s="1"/>
  <c r="G17" i="1"/>
  <c r="I17" i="1"/>
  <c r="J17" i="1"/>
  <c r="L17" i="1"/>
  <c r="G18" i="1"/>
  <c r="I18" i="1"/>
  <c r="J18" i="1"/>
  <c r="L18" i="1"/>
  <c r="N18" i="1"/>
  <c r="Q18" i="1"/>
  <c r="S18" i="1"/>
  <c r="V18" i="1"/>
  <c r="G19" i="1"/>
  <c r="I19" i="1"/>
  <c r="N19" i="1" s="1"/>
  <c r="S19" i="1" s="1"/>
  <c r="J19" i="1"/>
  <c r="K19" i="1" s="1"/>
  <c r="P19" i="1" s="1"/>
  <c r="U19" i="1" s="1"/>
  <c r="L19" i="1"/>
  <c r="O19" i="1"/>
  <c r="T19" i="1" s="1"/>
  <c r="Q19" i="1"/>
  <c r="V19" i="1"/>
  <c r="G20" i="1"/>
  <c r="I20" i="1"/>
  <c r="J20" i="1"/>
  <c r="L20" i="1"/>
  <c r="N20" i="1"/>
  <c r="S20" i="1" s="1"/>
  <c r="G21" i="1"/>
  <c r="I21" i="1"/>
  <c r="J21" i="1"/>
  <c r="K21" i="1"/>
  <c r="L21" i="1"/>
  <c r="Q21" i="1" s="1"/>
  <c r="V21" i="1" s="1"/>
  <c r="G22" i="1"/>
  <c r="I22" i="1"/>
  <c r="J22" i="1"/>
  <c r="K22" i="1" s="1"/>
  <c r="P22" i="1" s="1"/>
  <c r="U22" i="1" s="1"/>
  <c r="L22" i="1"/>
  <c r="N22" i="1"/>
  <c r="O22" i="1"/>
  <c r="Q22" i="1"/>
  <c r="S22" i="1"/>
  <c r="T22" i="1"/>
  <c r="V22" i="1"/>
  <c r="G23" i="1"/>
  <c r="I23" i="1"/>
  <c r="N23" i="1" s="1"/>
  <c r="S23" i="1" s="1"/>
  <c r="J23" i="1"/>
  <c r="K23" i="1" s="1"/>
  <c r="L23" i="1"/>
  <c r="O23" i="1"/>
  <c r="T23" i="1" s="1"/>
  <c r="Q23" i="1"/>
  <c r="V23" i="1"/>
  <c r="G24" i="1"/>
  <c r="I24" i="1"/>
  <c r="J24" i="1"/>
  <c r="L24" i="1"/>
  <c r="N24" i="1"/>
  <c r="S24" i="1" s="1"/>
  <c r="G25" i="1"/>
  <c r="I25" i="1"/>
  <c r="J25" i="1"/>
  <c r="K25" i="1"/>
  <c r="L25" i="1"/>
  <c r="Q25" i="1" s="1"/>
  <c r="V25" i="1"/>
  <c r="G26" i="1"/>
  <c r="I26" i="1"/>
  <c r="J26" i="1"/>
  <c r="K26" i="1"/>
  <c r="L26" i="1"/>
  <c r="N26" i="1"/>
  <c r="O26" i="1"/>
  <c r="P26" i="1"/>
  <c r="Q26" i="1"/>
  <c r="S26" i="1"/>
  <c r="T26" i="1"/>
  <c r="U26" i="1"/>
  <c r="V26" i="1"/>
  <c r="G27" i="1"/>
  <c r="I27" i="1"/>
  <c r="N27" i="1" s="1"/>
  <c r="S27" i="1" s="1"/>
  <c r="J27" i="1"/>
  <c r="L27" i="1"/>
  <c r="Q27" i="1"/>
  <c r="V27" i="1"/>
  <c r="G28" i="1"/>
  <c r="I28" i="1"/>
  <c r="J28" i="1"/>
  <c r="L28" i="1"/>
  <c r="N28" i="1"/>
  <c r="S28" i="1" s="1"/>
  <c r="G29" i="1"/>
  <c r="I29" i="1"/>
  <c r="J29" i="1"/>
  <c r="L29" i="1"/>
  <c r="Q29" i="1" s="1"/>
  <c r="V29" i="1"/>
  <c r="G30" i="1"/>
  <c r="I30" i="1"/>
  <c r="J30" i="1"/>
  <c r="K30" i="1"/>
  <c r="L30" i="1"/>
  <c r="N30" i="1"/>
  <c r="O30" i="1"/>
  <c r="P30" i="1"/>
  <c r="Q30" i="1"/>
  <c r="S30" i="1"/>
  <c r="T30" i="1"/>
  <c r="U30" i="1"/>
  <c r="V30" i="1"/>
  <c r="G31" i="1"/>
  <c r="I31" i="1"/>
  <c r="N31" i="1" s="1"/>
  <c r="S31" i="1" s="1"/>
  <c r="J31" i="1"/>
  <c r="L31" i="1"/>
  <c r="Q31" i="1"/>
  <c r="V31" i="1"/>
  <c r="G32" i="1"/>
  <c r="I32" i="1"/>
  <c r="J32" i="1"/>
  <c r="L32" i="1"/>
  <c r="N32" i="1"/>
  <c r="S32" i="1" s="1"/>
  <c r="G33" i="1"/>
  <c r="I33" i="1"/>
  <c r="J33" i="1"/>
  <c r="L33" i="1"/>
  <c r="G34" i="1"/>
  <c r="I34" i="1"/>
  <c r="J34" i="1"/>
  <c r="K34" i="1" s="1"/>
  <c r="P34" i="1" s="1"/>
  <c r="U34" i="1" s="1"/>
  <c r="L34" i="1"/>
  <c r="N34" i="1"/>
  <c r="O34" i="1"/>
  <c r="T34" i="1" s="1"/>
  <c r="Q34" i="1"/>
  <c r="S34" i="1"/>
  <c r="V34" i="1"/>
  <c r="G35" i="1"/>
  <c r="I35" i="1"/>
  <c r="N35" i="1" s="1"/>
  <c r="S35" i="1" s="1"/>
  <c r="J35" i="1"/>
  <c r="K35" i="1" s="1"/>
  <c r="L35" i="1"/>
  <c r="O35" i="1"/>
  <c r="T35" i="1" s="1"/>
  <c r="Q35" i="1"/>
  <c r="V35" i="1"/>
  <c r="G36" i="1"/>
  <c r="I36" i="1"/>
  <c r="J36" i="1"/>
  <c r="L36" i="1"/>
  <c r="N36" i="1"/>
  <c r="S36" i="1" s="1"/>
  <c r="G37" i="1"/>
  <c r="I37" i="1"/>
  <c r="J37" i="1"/>
  <c r="K37" i="1"/>
  <c r="L37" i="1"/>
  <c r="Q37" i="1" s="1"/>
  <c r="V37" i="1" s="1"/>
  <c r="G38" i="1"/>
  <c r="I38" i="1"/>
  <c r="J38" i="1"/>
  <c r="K38" i="1" s="1"/>
  <c r="P38" i="1" s="1"/>
  <c r="U38" i="1" s="1"/>
  <c r="L38" i="1"/>
  <c r="N38" i="1"/>
  <c r="O38" i="1"/>
  <c r="Q38" i="1"/>
  <c r="S38" i="1"/>
  <c r="T38" i="1"/>
  <c r="V38" i="1"/>
  <c r="G39" i="1"/>
  <c r="I39" i="1"/>
  <c r="N39" i="1" s="1"/>
  <c r="S39" i="1" s="1"/>
  <c r="J39" i="1"/>
  <c r="K39" i="1" s="1"/>
  <c r="L39" i="1"/>
  <c r="O39" i="1"/>
  <c r="T39" i="1" s="1"/>
  <c r="Q39" i="1"/>
  <c r="V39" i="1"/>
  <c r="G40" i="1"/>
  <c r="I40" i="1"/>
  <c r="J40" i="1"/>
  <c r="L40" i="1"/>
  <c r="N40" i="1"/>
  <c r="S40" i="1" s="1"/>
  <c r="G41" i="1"/>
  <c r="I41" i="1"/>
  <c r="J41" i="1"/>
  <c r="K41" i="1"/>
  <c r="L41" i="1"/>
  <c r="Q41" i="1" s="1"/>
  <c r="V41" i="1"/>
  <c r="G42" i="1"/>
  <c r="I42" i="1"/>
  <c r="J42" i="1"/>
  <c r="K42" i="1"/>
  <c r="L42" i="1"/>
  <c r="N42" i="1"/>
  <c r="O42" i="1"/>
  <c r="P42" i="1"/>
  <c r="Q42" i="1"/>
  <c r="S42" i="1"/>
  <c r="T42" i="1"/>
  <c r="U42" i="1"/>
  <c r="V42" i="1"/>
  <c r="G43" i="1"/>
  <c r="I43" i="1"/>
  <c r="N43" i="1" s="1"/>
  <c r="S43" i="1" s="1"/>
  <c r="J43" i="1"/>
  <c r="L43" i="1"/>
  <c r="Q43" i="1"/>
  <c r="V43" i="1"/>
  <c r="G44" i="1"/>
  <c r="I44" i="1"/>
  <c r="J44" i="1"/>
  <c r="L44" i="1"/>
  <c r="N44" i="1"/>
  <c r="S44" i="1" s="1"/>
  <c r="G45" i="1"/>
  <c r="I45" i="1"/>
  <c r="J45" i="1"/>
  <c r="L45" i="1"/>
  <c r="Q45" i="1" s="1"/>
  <c r="V45" i="1"/>
  <c r="G46" i="1"/>
  <c r="I46" i="1"/>
  <c r="J46" i="1"/>
  <c r="K46" i="1"/>
  <c r="L46" i="1"/>
  <c r="N46" i="1"/>
  <c r="O46" i="1"/>
  <c r="P46" i="1"/>
  <c r="Q46" i="1"/>
  <c r="S46" i="1"/>
  <c r="T46" i="1"/>
  <c r="U46" i="1"/>
  <c r="V46" i="1"/>
  <c r="G47" i="1"/>
  <c r="I47" i="1"/>
  <c r="N47" i="1" s="1"/>
  <c r="S47" i="1" s="1"/>
  <c r="J47" i="1"/>
  <c r="L47" i="1"/>
  <c r="Q47" i="1"/>
  <c r="V47" i="1"/>
  <c r="G48" i="1"/>
  <c r="I48" i="1"/>
  <c r="J48" i="1"/>
  <c r="L48" i="1"/>
  <c r="N48" i="1"/>
  <c r="S48" i="1" s="1"/>
  <c r="G49" i="1"/>
  <c r="I49" i="1"/>
  <c r="J49" i="1"/>
  <c r="L49" i="1"/>
  <c r="G50" i="1"/>
  <c r="I50" i="1"/>
  <c r="J50" i="1"/>
  <c r="L50" i="1"/>
  <c r="N50" i="1"/>
  <c r="Q50" i="1"/>
  <c r="S50" i="1"/>
  <c r="V50" i="1"/>
  <c r="G51" i="1"/>
  <c r="I51" i="1"/>
  <c r="N51" i="1" s="1"/>
  <c r="S51" i="1" s="1"/>
  <c r="J51" i="1"/>
  <c r="K51" i="1" s="1"/>
  <c r="L51" i="1"/>
  <c r="O51" i="1"/>
  <c r="T51" i="1" s="1"/>
  <c r="Q51" i="1"/>
  <c r="V51" i="1"/>
  <c r="G52" i="1"/>
  <c r="I52" i="1"/>
  <c r="J52" i="1"/>
  <c r="L52" i="1"/>
  <c r="N52" i="1"/>
  <c r="S52" i="1" s="1"/>
  <c r="G53" i="1"/>
  <c r="I53" i="1"/>
  <c r="J53" i="1"/>
  <c r="K53" i="1"/>
  <c r="L53" i="1"/>
  <c r="Q53" i="1" s="1"/>
  <c r="V53" i="1" s="1"/>
  <c r="G54" i="1"/>
  <c r="I54" i="1"/>
  <c r="J54" i="1"/>
  <c r="K54" i="1"/>
  <c r="L54" i="1"/>
  <c r="N54" i="1"/>
  <c r="O54" i="1"/>
  <c r="P54" i="1"/>
  <c r="Q54" i="1"/>
  <c r="S54" i="1"/>
  <c r="T54" i="1"/>
  <c r="U54" i="1"/>
  <c r="V54" i="1"/>
  <c r="G55" i="1"/>
  <c r="I55" i="1"/>
  <c r="N55" i="1" s="1"/>
  <c r="S55" i="1" s="1"/>
  <c r="J55" i="1"/>
  <c r="K55" i="1" s="1"/>
  <c r="L55" i="1"/>
  <c r="O55" i="1"/>
  <c r="T55" i="1" s="1"/>
  <c r="Q55" i="1"/>
  <c r="V55" i="1"/>
  <c r="G56" i="1"/>
  <c r="I56" i="1"/>
  <c r="J56" i="1"/>
  <c r="L56" i="1"/>
  <c r="K56" i="1" s="1"/>
  <c r="G57" i="1"/>
  <c r="I57" i="1"/>
  <c r="J57" i="1"/>
  <c r="L57" i="1"/>
  <c r="O57" i="1"/>
  <c r="T57" i="1"/>
  <c r="G58" i="1"/>
  <c r="I58" i="1"/>
  <c r="N58" i="1" s="1"/>
  <c r="J58" i="1"/>
  <c r="L58" i="1"/>
  <c r="Q58" i="1"/>
  <c r="S58" i="1"/>
  <c r="V58" i="1"/>
  <c r="G59" i="1"/>
  <c r="O59" i="1" s="1"/>
  <c r="T59" i="1" s="1"/>
  <c r="I59" i="1"/>
  <c r="J59" i="1"/>
  <c r="L59" i="1"/>
  <c r="N59" i="1"/>
  <c r="S59" i="1" s="1"/>
  <c r="G60" i="1"/>
  <c r="O60" i="1" s="1"/>
  <c r="T60" i="1" s="1"/>
  <c r="I60" i="1"/>
  <c r="J60" i="1"/>
  <c r="K60" i="1"/>
  <c r="P60" i="1" s="1"/>
  <c r="U60" i="1" s="1"/>
  <c r="L60" i="1"/>
  <c r="N60" i="1"/>
  <c r="S60" i="1" s="1"/>
  <c r="Q60" i="1"/>
  <c r="V60" i="1"/>
  <c r="G61" i="1"/>
  <c r="I61" i="1"/>
  <c r="J61" i="1"/>
  <c r="L61" i="1"/>
  <c r="G62" i="1"/>
  <c r="I62" i="1"/>
  <c r="J62" i="1"/>
  <c r="K62" i="1"/>
  <c r="L62" i="1"/>
  <c r="N62" i="1"/>
  <c r="O62" i="1"/>
  <c r="P62" i="1"/>
  <c r="Q62" i="1"/>
  <c r="S62" i="1"/>
  <c r="T62" i="1"/>
  <c r="U62" i="1"/>
  <c r="V62" i="1"/>
  <c r="G63" i="1"/>
  <c r="I63" i="1"/>
  <c r="J63" i="1"/>
  <c r="L63" i="1"/>
  <c r="Q63" i="1" s="1"/>
  <c r="V63" i="1" s="1"/>
  <c r="N63" i="1"/>
  <c r="S63" i="1" s="1"/>
  <c r="G64" i="1"/>
  <c r="I64" i="1"/>
  <c r="J64" i="1"/>
  <c r="L64" i="1"/>
  <c r="G65" i="1"/>
  <c r="I65" i="1"/>
  <c r="J65" i="1"/>
  <c r="L65" i="1"/>
  <c r="N65" i="1"/>
  <c r="Q65" i="1"/>
  <c r="S65" i="1"/>
  <c r="V65" i="1"/>
  <c r="G66" i="1"/>
  <c r="I66" i="1"/>
  <c r="N66" i="1" s="1"/>
  <c r="S66" i="1" s="1"/>
  <c r="J66" i="1"/>
  <c r="K66" i="1" s="1"/>
  <c r="L66" i="1"/>
  <c r="O66" i="1"/>
  <c r="T66" i="1" s="1"/>
  <c r="Q66" i="1"/>
  <c r="V66" i="1"/>
  <c r="G67" i="1"/>
  <c r="I67" i="1"/>
  <c r="J67" i="1"/>
  <c r="L67" i="1"/>
  <c r="N67" i="1"/>
  <c r="S67" i="1" s="1"/>
  <c r="G68" i="1"/>
  <c r="I68" i="1"/>
  <c r="J68" i="1"/>
  <c r="L68" i="1"/>
  <c r="Q68" i="1" s="1"/>
  <c r="V68" i="1" s="1"/>
  <c r="G69" i="1"/>
  <c r="I69" i="1"/>
  <c r="J69" i="1"/>
  <c r="K69" i="1" s="1"/>
  <c r="P69" i="1" s="1"/>
  <c r="U69" i="1" s="1"/>
  <c r="L69" i="1"/>
  <c r="N69" i="1"/>
  <c r="O69" i="1"/>
  <c r="Q69" i="1"/>
  <c r="S69" i="1"/>
  <c r="T69" i="1"/>
  <c r="V69" i="1"/>
  <c r="G70" i="1"/>
  <c r="I70" i="1"/>
  <c r="N70" i="1" s="1"/>
  <c r="S70" i="1" s="1"/>
  <c r="J70" i="1"/>
  <c r="K70" i="1" s="1"/>
  <c r="L70" i="1"/>
  <c r="O70" i="1"/>
  <c r="T70" i="1" s="1"/>
  <c r="Q70" i="1"/>
  <c r="V70" i="1"/>
  <c r="G71" i="1"/>
  <c r="I71" i="1"/>
  <c r="J71" i="1"/>
  <c r="L71" i="1"/>
  <c r="N71" i="1"/>
  <c r="S71" i="1" s="1"/>
  <c r="G72" i="1"/>
  <c r="I72" i="1"/>
  <c r="J72" i="1"/>
  <c r="K72" i="1"/>
  <c r="L72" i="1"/>
  <c r="Q72" i="1" s="1"/>
  <c r="V72" i="1"/>
  <c r="G73" i="1"/>
  <c r="I73" i="1"/>
  <c r="J73" i="1"/>
  <c r="K73" i="1"/>
  <c r="L73" i="1"/>
  <c r="N73" i="1"/>
  <c r="O73" i="1"/>
  <c r="P73" i="1"/>
  <c r="Q73" i="1"/>
  <c r="S73" i="1"/>
  <c r="T73" i="1"/>
  <c r="U73" i="1"/>
  <c r="V73" i="1"/>
  <c r="G74" i="1"/>
  <c r="I74" i="1"/>
  <c r="N74" i="1" s="1"/>
  <c r="S74" i="1" s="1"/>
  <c r="J74" i="1"/>
  <c r="L74" i="1"/>
  <c r="Q74" i="1"/>
  <c r="V74" i="1"/>
  <c r="G75" i="1"/>
  <c r="I75" i="1"/>
  <c r="J75" i="1"/>
  <c r="L75" i="1"/>
  <c r="N75" i="1"/>
  <c r="S75" i="1" s="1"/>
  <c r="G76" i="1"/>
  <c r="I76" i="1"/>
  <c r="J76" i="1"/>
  <c r="K76" i="1"/>
  <c r="L76" i="1"/>
  <c r="Q76" i="1" s="1"/>
  <c r="V76" i="1"/>
  <c r="G77" i="1"/>
  <c r="I77" i="1"/>
  <c r="J77" i="1"/>
  <c r="K77" i="1"/>
  <c r="L77" i="1"/>
  <c r="N77" i="1"/>
  <c r="O77" i="1"/>
  <c r="P77" i="1"/>
  <c r="Q77" i="1"/>
  <c r="S77" i="1"/>
  <c r="T77" i="1"/>
  <c r="U77" i="1"/>
  <c r="V77" i="1"/>
  <c r="G78" i="1"/>
  <c r="I78" i="1"/>
  <c r="N78" i="1" s="1"/>
  <c r="S78" i="1" s="1"/>
  <c r="J78" i="1"/>
  <c r="L78" i="1"/>
  <c r="Q78" i="1"/>
  <c r="V78" i="1"/>
  <c r="G79" i="1"/>
  <c r="I79" i="1"/>
  <c r="J79" i="1"/>
  <c r="L79" i="1"/>
  <c r="N79" i="1"/>
  <c r="S79" i="1" s="1"/>
  <c r="G80" i="1"/>
  <c r="I80" i="1"/>
  <c r="J80" i="1"/>
  <c r="L80" i="1"/>
  <c r="G81" i="1"/>
  <c r="I81" i="1"/>
  <c r="J81" i="1"/>
  <c r="L81" i="1"/>
  <c r="N81" i="1"/>
  <c r="Q81" i="1"/>
  <c r="S81" i="1"/>
  <c r="V81" i="1"/>
  <c r="G82" i="1"/>
  <c r="I82" i="1"/>
  <c r="N82" i="1" s="1"/>
  <c r="S82" i="1" s="1"/>
  <c r="J82" i="1"/>
  <c r="K82" i="1" s="1"/>
  <c r="L82" i="1"/>
  <c r="O82" i="1"/>
  <c r="T82" i="1" s="1"/>
  <c r="Q82" i="1"/>
  <c r="V82" i="1" s="1"/>
  <c r="G83" i="1"/>
  <c r="I83" i="1"/>
  <c r="J83" i="1"/>
  <c r="K83" i="1"/>
  <c r="L83" i="1"/>
  <c r="Q83" i="1"/>
  <c r="V83" i="1" s="1"/>
  <c r="G84" i="1"/>
  <c r="I84" i="1"/>
  <c r="J84" i="1"/>
  <c r="L84" i="1"/>
  <c r="O84" i="1"/>
  <c r="T84" i="1" s="1"/>
  <c r="G85" i="1"/>
  <c r="I85" i="1"/>
  <c r="J85" i="1"/>
  <c r="K85" i="1" s="1"/>
  <c r="P85" i="1" s="1"/>
  <c r="U85" i="1" s="1"/>
  <c r="L85" i="1"/>
  <c r="N85" i="1"/>
  <c r="S85" i="1" s="1"/>
  <c r="O85" i="1"/>
  <c r="Q85" i="1"/>
  <c r="T85" i="1"/>
  <c r="V85" i="1"/>
  <c r="G86" i="1"/>
  <c r="I86" i="1"/>
  <c r="N86" i="1" s="1"/>
  <c r="S86" i="1" s="1"/>
  <c r="J86" i="1"/>
  <c r="L86" i="1"/>
  <c r="Q86" i="1" s="1"/>
  <c r="O86" i="1"/>
  <c r="T86" i="1" s="1"/>
  <c r="V86" i="1"/>
  <c r="G87" i="1"/>
  <c r="O87" i="1" s="1"/>
  <c r="T87" i="1" s="1"/>
  <c r="I87" i="1"/>
  <c r="J87" i="1"/>
  <c r="K87" i="1"/>
  <c r="L87" i="1"/>
  <c r="N87" i="1"/>
  <c r="S87" i="1" s="1"/>
  <c r="P87" i="1"/>
  <c r="U87" i="1" s="1"/>
  <c r="Q87" i="1"/>
  <c r="V87" i="1" s="1"/>
  <c r="G88" i="1"/>
  <c r="I88" i="1"/>
  <c r="J88" i="1"/>
  <c r="L88" i="1"/>
  <c r="K88" i="1" s="1"/>
  <c r="Q88" i="1"/>
  <c r="V88" i="1" s="1"/>
  <c r="G89" i="1"/>
  <c r="I89" i="1"/>
  <c r="J89" i="1"/>
  <c r="K89" i="1"/>
  <c r="L89" i="1"/>
  <c r="N89" i="1"/>
  <c r="O89" i="1"/>
  <c r="P89" i="1"/>
  <c r="Q89" i="1"/>
  <c r="S89" i="1"/>
  <c r="T89" i="1"/>
  <c r="U89" i="1"/>
  <c r="V89" i="1"/>
  <c r="G90" i="1"/>
  <c r="I90" i="1"/>
  <c r="J90" i="1"/>
  <c r="L90" i="1"/>
  <c r="N90" i="1"/>
  <c r="S90" i="1"/>
  <c r="G91" i="1"/>
  <c r="O91" i="1" s="1"/>
  <c r="T91" i="1" s="1"/>
  <c r="I91" i="1"/>
  <c r="N91" i="1" s="1"/>
  <c r="S91" i="1" s="1"/>
  <c r="J91" i="1"/>
  <c r="L91" i="1"/>
  <c r="K91" i="1" s="1"/>
  <c r="P91" i="1"/>
  <c r="U91" i="1" s="1"/>
  <c r="G92" i="1"/>
  <c r="I92" i="1"/>
  <c r="J92" i="1"/>
  <c r="K92" i="1" s="1"/>
  <c r="P92" i="1" s="1"/>
  <c r="U92" i="1" s="1"/>
  <c r="L92" i="1"/>
  <c r="N92" i="1"/>
  <c r="Q92" i="1"/>
  <c r="S92" i="1"/>
  <c r="V92" i="1"/>
  <c r="G93" i="1"/>
  <c r="P93" i="1" s="1"/>
  <c r="U93" i="1" s="1"/>
  <c r="I93" i="1"/>
  <c r="J93" i="1"/>
  <c r="K93" i="1" s="1"/>
  <c r="L93" i="1"/>
  <c r="N93" i="1"/>
  <c r="S93" i="1" s="1"/>
  <c r="O93" i="1"/>
  <c r="Q93" i="1"/>
  <c r="T93" i="1"/>
  <c r="V93" i="1"/>
  <c r="G94" i="1"/>
  <c r="I94" i="1"/>
  <c r="J94" i="1"/>
  <c r="L94" i="1"/>
  <c r="N94" i="1"/>
  <c r="S94" i="1"/>
  <c r="G95" i="1"/>
  <c r="I95" i="1"/>
  <c r="J95" i="1"/>
  <c r="K95" i="1"/>
  <c r="L95" i="1"/>
  <c r="Q95" i="1"/>
  <c r="V95" i="1" s="1"/>
  <c r="G96" i="1"/>
  <c r="I96" i="1"/>
  <c r="J96" i="1"/>
  <c r="K96" i="1" s="1"/>
  <c r="P96" i="1" s="1"/>
  <c r="U96" i="1" s="1"/>
  <c r="L96" i="1"/>
  <c r="N96" i="1"/>
  <c r="O96" i="1"/>
  <c r="T96" i="1" s="1"/>
  <c r="Q96" i="1"/>
  <c r="S96" i="1"/>
  <c r="V96" i="1"/>
  <c r="G97" i="1"/>
  <c r="P97" i="1" s="1"/>
  <c r="U97" i="1" s="1"/>
  <c r="I97" i="1"/>
  <c r="J97" i="1"/>
  <c r="K97" i="1" s="1"/>
  <c r="L97" i="1"/>
  <c r="N97" i="1"/>
  <c r="S97" i="1" s="1"/>
  <c r="O97" i="1"/>
  <c r="Q97" i="1"/>
  <c r="T97" i="1"/>
  <c r="V97" i="1"/>
  <c r="G98" i="1"/>
  <c r="I98" i="1"/>
  <c r="J98" i="1"/>
  <c r="L98" i="1"/>
  <c r="N98" i="1"/>
  <c r="S98" i="1"/>
  <c r="G99" i="1"/>
  <c r="I99" i="1"/>
  <c r="J99" i="1"/>
  <c r="K99" i="1"/>
  <c r="L99" i="1"/>
  <c r="Q99" i="1"/>
  <c r="V99" i="1" s="1"/>
  <c r="G100" i="1"/>
  <c r="I100" i="1"/>
  <c r="J100" i="1"/>
  <c r="K100" i="1" s="1"/>
  <c r="P100" i="1" s="1"/>
  <c r="U100" i="1" s="1"/>
  <c r="L100" i="1"/>
  <c r="N100" i="1"/>
  <c r="O100" i="1"/>
  <c r="Q100" i="1"/>
  <c r="S100" i="1"/>
  <c r="T100" i="1"/>
  <c r="V100" i="1"/>
  <c r="G101" i="1"/>
  <c r="P101" i="1" s="1"/>
  <c r="U101" i="1" s="1"/>
  <c r="I101" i="1"/>
  <c r="N101" i="1" s="1"/>
  <c r="S101" i="1" s="1"/>
  <c r="J101" i="1"/>
  <c r="K101" i="1" s="1"/>
  <c r="L101" i="1"/>
  <c r="O101" i="1"/>
  <c r="T101" i="1" s="1"/>
  <c r="Q101" i="1"/>
  <c r="V101" i="1"/>
  <c r="G102" i="1"/>
  <c r="I102" i="1"/>
  <c r="J102" i="1"/>
  <c r="L102" i="1"/>
  <c r="N102" i="1"/>
  <c r="S102" i="1"/>
  <c r="G103" i="1"/>
  <c r="I103" i="1"/>
  <c r="J103" i="1"/>
  <c r="K103" i="1"/>
  <c r="L103" i="1"/>
  <c r="Q103" i="1"/>
  <c r="V103" i="1" s="1"/>
  <c r="G104" i="1"/>
  <c r="I104" i="1"/>
  <c r="J104" i="1"/>
  <c r="L104" i="1"/>
  <c r="N104" i="1"/>
  <c r="Q104" i="1"/>
  <c r="S104" i="1"/>
  <c r="V104" i="1"/>
  <c r="G105" i="1"/>
  <c r="P105" i="1" s="1"/>
  <c r="U105" i="1" s="1"/>
  <c r="I105" i="1"/>
  <c r="N105" i="1" s="1"/>
  <c r="S105" i="1" s="1"/>
  <c r="J105" i="1"/>
  <c r="K105" i="1" s="1"/>
  <c r="L105" i="1"/>
  <c r="O105" i="1"/>
  <c r="T105" i="1" s="1"/>
  <c r="Q105" i="1"/>
  <c r="V105" i="1"/>
  <c r="G106" i="1"/>
  <c r="I106" i="1"/>
  <c r="J106" i="1"/>
  <c r="L106" i="1"/>
  <c r="N106" i="1"/>
  <c r="S106" i="1"/>
  <c r="G107" i="1"/>
  <c r="P107" i="1" s="1"/>
  <c r="U107" i="1" s="1"/>
  <c r="I107" i="1"/>
  <c r="J107" i="1"/>
  <c r="K107" i="1"/>
  <c r="L107" i="1"/>
  <c r="Q107" i="1"/>
  <c r="V107" i="1" s="1"/>
  <c r="G108" i="1"/>
  <c r="I108" i="1"/>
  <c r="J108" i="1"/>
  <c r="K108" i="1" s="1"/>
  <c r="P108" i="1" s="1"/>
  <c r="U108" i="1" s="1"/>
  <c r="L108" i="1"/>
  <c r="N108" i="1"/>
  <c r="Q108" i="1"/>
  <c r="S108" i="1"/>
  <c r="V108" i="1"/>
  <c r="G109" i="1"/>
  <c r="P109" i="1" s="1"/>
  <c r="U109" i="1" s="1"/>
  <c r="I109" i="1"/>
  <c r="J109" i="1"/>
  <c r="K109" i="1" s="1"/>
  <c r="L109" i="1"/>
  <c r="N109" i="1"/>
  <c r="S109" i="1" s="1"/>
  <c r="O109" i="1"/>
  <c r="Q109" i="1"/>
  <c r="T109" i="1"/>
  <c r="V109" i="1"/>
  <c r="G110" i="1"/>
  <c r="I110" i="1"/>
  <c r="J110" i="1"/>
  <c r="L110" i="1"/>
  <c r="N110" i="1"/>
  <c r="S110" i="1"/>
  <c r="G111" i="1"/>
  <c r="P111" i="1" s="1"/>
  <c r="U111" i="1" s="1"/>
  <c r="I111" i="1"/>
  <c r="J111" i="1"/>
  <c r="K111" i="1"/>
  <c r="L111" i="1"/>
  <c r="Q111" i="1"/>
  <c r="V111" i="1" s="1"/>
  <c r="G112" i="1"/>
  <c r="I112" i="1"/>
  <c r="J112" i="1"/>
  <c r="K112" i="1" s="1"/>
  <c r="P112" i="1" s="1"/>
  <c r="U112" i="1" s="1"/>
  <c r="L112" i="1"/>
  <c r="N112" i="1"/>
  <c r="O112" i="1"/>
  <c r="T112" i="1" s="1"/>
  <c r="Q112" i="1"/>
  <c r="S112" i="1"/>
  <c r="V112" i="1"/>
  <c r="G113" i="1"/>
  <c r="P113" i="1" s="1"/>
  <c r="U113" i="1" s="1"/>
  <c r="I113" i="1"/>
  <c r="J113" i="1"/>
  <c r="K113" i="1" s="1"/>
  <c r="L113" i="1"/>
  <c r="N113" i="1"/>
  <c r="S113" i="1" s="1"/>
  <c r="O113" i="1"/>
  <c r="Q113" i="1"/>
  <c r="T113" i="1"/>
  <c r="V113" i="1"/>
  <c r="G114" i="1"/>
  <c r="I114" i="1"/>
  <c r="J114" i="1"/>
  <c r="L114" i="1"/>
  <c r="N114" i="1"/>
  <c r="S114" i="1"/>
  <c r="G115" i="1"/>
  <c r="I115" i="1"/>
  <c r="J115" i="1"/>
  <c r="K115" i="1"/>
  <c r="L115" i="1"/>
  <c r="Q115" i="1"/>
  <c r="V115" i="1" s="1"/>
  <c r="G116" i="1"/>
  <c r="I116" i="1"/>
  <c r="J116" i="1"/>
  <c r="K116" i="1" s="1"/>
  <c r="P116" i="1" s="1"/>
  <c r="U116" i="1" s="1"/>
  <c r="L116" i="1"/>
  <c r="N116" i="1"/>
  <c r="O116" i="1"/>
  <c r="Q116" i="1"/>
  <c r="S116" i="1"/>
  <c r="T116" i="1"/>
  <c r="V116" i="1"/>
  <c r="G117" i="1"/>
  <c r="P117" i="1" s="1"/>
  <c r="U117" i="1" s="1"/>
  <c r="I117" i="1"/>
  <c r="N117" i="1" s="1"/>
  <c r="S117" i="1" s="1"/>
  <c r="J117" i="1"/>
  <c r="K117" i="1" s="1"/>
  <c r="L117" i="1"/>
  <c r="O117" i="1"/>
  <c r="T117" i="1" s="1"/>
  <c r="Q117" i="1"/>
  <c r="V117" i="1"/>
  <c r="G118" i="1"/>
  <c r="I118" i="1"/>
  <c r="J118" i="1"/>
  <c r="L118" i="1"/>
  <c r="N118" i="1"/>
  <c r="S118" i="1"/>
  <c r="G119" i="1"/>
  <c r="I119" i="1"/>
  <c r="J119" i="1"/>
  <c r="K119" i="1"/>
  <c r="L119" i="1"/>
  <c r="Q119" i="1"/>
  <c r="V119" i="1" s="1"/>
  <c r="G120" i="1"/>
  <c r="I120" i="1"/>
  <c r="J120" i="1"/>
  <c r="L120" i="1"/>
  <c r="N120" i="1"/>
  <c r="Q120" i="1"/>
  <c r="S120" i="1"/>
  <c r="V120" i="1"/>
  <c r="G121" i="1"/>
  <c r="P121" i="1" s="1"/>
  <c r="U121" i="1" s="1"/>
  <c r="I121" i="1"/>
  <c r="J121" i="1"/>
  <c r="K121" i="1" s="1"/>
  <c r="L121" i="1"/>
  <c r="N121" i="1"/>
  <c r="S121" i="1" s="1"/>
  <c r="O121" i="1"/>
  <c r="T121" i="1" s="1"/>
  <c r="Q121" i="1"/>
  <c r="V121" i="1"/>
  <c r="G122" i="1"/>
  <c r="I122" i="1"/>
  <c r="J122" i="1"/>
  <c r="L122" i="1"/>
  <c r="N122" i="1"/>
  <c r="S122" i="1"/>
  <c r="G123" i="1"/>
  <c r="P123" i="1" s="1"/>
  <c r="U123" i="1" s="1"/>
  <c r="I123" i="1"/>
  <c r="J123" i="1"/>
  <c r="K123" i="1"/>
  <c r="L123" i="1"/>
  <c r="Q123" i="1"/>
  <c r="V123" i="1" s="1"/>
  <c r="G124" i="1"/>
  <c r="I124" i="1"/>
  <c r="J124" i="1"/>
  <c r="K124" i="1" s="1"/>
  <c r="P124" i="1" s="1"/>
  <c r="U124" i="1" s="1"/>
  <c r="L124" i="1"/>
  <c r="N124" i="1"/>
  <c r="Q124" i="1"/>
  <c r="S124" i="1"/>
  <c r="V124" i="1"/>
  <c r="G125" i="1"/>
  <c r="P125" i="1" s="1"/>
  <c r="U125" i="1" s="1"/>
  <c r="I125" i="1"/>
  <c r="J125" i="1"/>
  <c r="K125" i="1" s="1"/>
  <c r="L125" i="1"/>
  <c r="N125" i="1"/>
  <c r="S125" i="1" s="1"/>
  <c r="O125" i="1"/>
  <c r="Q125" i="1"/>
  <c r="T125" i="1"/>
  <c r="V125" i="1"/>
  <c r="G126" i="1"/>
  <c r="I126" i="1"/>
  <c r="J126" i="1"/>
  <c r="L126" i="1"/>
  <c r="N126" i="1"/>
  <c r="S126" i="1"/>
  <c r="G127" i="1"/>
  <c r="I127" i="1"/>
  <c r="J127" i="1"/>
  <c r="K127" i="1"/>
  <c r="L127" i="1"/>
  <c r="Q127" i="1"/>
  <c r="V127" i="1" s="1"/>
  <c r="G128" i="1"/>
  <c r="I128" i="1"/>
  <c r="J128" i="1"/>
  <c r="K128" i="1" s="1"/>
  <c r="P128" i="1" s="1"/>
  <c r="U128" i="1" s="1"/>
  <c r="L128" i="1"/>
  <c r="N128" i="1"/>
  <c r="O128" i="1"/>
  <c r="Q128" i="1"/>
  <c r="S128" i="1"/>
  <c r="T128" i="1"/>
  <c r="V128" i="1"/>
  <c r="G129" i="1"/>
  <c r="P129" i="1" s="1"/>
  <c r="U129" i="1" s="1"/>
  <c r="I129" i="1"/>
  <c r="J129" i="1"/>
  <c r="K129" i="1" s="1"/>
  <c r="L129" i="1"/>
  <c r="N129" i="1"/>
  <c r="S129" i="1" s="1"/>
  <c r="O129" i="1"/>
  <c r="Q129" i="1"/>
  <c r="T129" i="1"/>
  <c r="V129" i="1"/>
  <c r="G130" i="1"/>
  <c r="I130" i="1"/>
  <c r="J130" i="1"/>
  <c r="L130" i="1"/>
  <c r="N130" i="1"/>
  <c r="S130" i="1"/>
  <c r="G131" i="1"/>
  <c r="I131" i="1"/>
  <c r="J131" i="1"/>
  <c r="K131" i="1"/>
  <c r="L131" i="1"/>
  <c r="Q131" i="1"/>
  <c r="V131" i="1" s="1"/>
  <c r="G132" i="1"/>
  <c r="I132" i="1"/>
  <c r="J132" i="1"/>
  <c r="K132" i="1" s="1"/>
  <c r="P132" i="1" s="1"/>
  <c r="U132" i="1" s="1"/>
  <c r="L132" i="1"/>
  <c r="N132" i="1"/>
  <c r="O132" i="1"/>
  <c r="Q132" i="1"/>
  <c r="S132" i="1"/>
  <c r="T132" i="1"/>
  <c r="V132" i="1"/>
  <c r="G133" i="1"/>
  <c r="I133" i="1"/>
  <c r="J133" i="1"/>
  <c r="L133" i="1"/>
  <c r="Q133" i="1" s="1"/>
  <c r="V133" i="1" s="1"/>
  <c r="N133" i="1"/>
  <c r="S133" i="1"/>
  <c r="G134" i="1"/>
  <c r="O134" i="1" s="1"/>
  <c r="T134" i="1" s="1"/>
  <c r="I134" i="1"/>
  <c r="J134" i="1"/>
  <c r="K134" i="1"/>
  <c r="L134" i="1"/>
  <c r="N134" i="1"/>
  <c r="S134" i="1" s="1"/>
  <c r="P134" i="1"/>
  <c r="U134" i="1" s="1"/>
  <c r="Q134" i="1"/>
  <c r="V134" i="1"/>
  <c r="G135" i="1"/>
  <c r="N135" i="1" s="1"/>
  <c r="S135" i="1" s="1"/>
  <c r="I135" i="1"/>
  <c r="J135" i="1"/>
  <c r="O135" i="1" s="1"/>
  <c r="T135" i="1" s="1"/>
  <c r="L135" i="1"/>
  <c r="Q135" i="1"/>
  <c r="V135" i="1" s="1"/>
  <c r="G136" i="1"/>
  <c r="I136" i="1"/>
  <c r="J136" i="1"/>
  <c r="K136" i="1"/>
  <c r="L136" i="1"/>
  <c r="N136" i="1"/>
  <c r="O136" i="1"/>
  <c r="P136" i="1"/>
  <c r="Q136" i="1"/>
  <c r="S136" i="1"/>
  <c r="T136" i="1"/>
  <c r="U136" i="1"/>
  <c r="V136" i="1"/>
  <c r="G137" i="1"/>
  <c r="I137" i="1"/>
  <c r="J137" i="1"/>
  <c r="L137" i="1"/>
  <c r="Q137" i="1" s="1"/>
  <c r="V137" i="1" s="1"/>
  <c r="N137" i="1"/>
  <c r="S137" i="1"/>
  <c r="G138" i="1"/>
  <c r="I138" i="1"/>
  <c r="N138" i="1" s="1"/>
  <c r="S138" i="1" s="1"/>
  <c r="J138" i="1"/>
  <c r="L138" i="1"/>
  <c r="G139" i="1"/>
  <c r="N139" i="1" s="1"/>
  <c r="S139" i="1" s="1"/>
  <c r="I139" i="1"/>
  <c r="J139" i="1"/>
  <c r="L139" i="1"/>
  <c r="Q139" i="1"/>
  <c r="V139" i="1"/>
  <c r="G140" i="1"/>
  <c r="I140" i="1"/>
  <c r="J140" i="1"/>
  <c r="K140" i="1" s="1"/>
  <c r="P140" i="1" s="1"/>
  <c r="U140" i="1" s="1"/>
  <c r="L140" i="1"/>
  <c r="N140" i="1"/>
  <c r="O140" i="1"/>
  <c r="Q140" i="1"/>
  <c r="S140" i="1"/>
  <c r="T140" i="1"/>
  <c r="V140" i="1"/>
  <c r="G141" i="1"/>
  <c r="I141" i="1"/>
  <c r="N141" i="1" s="1"/>
  <c r="S141" i="1" s="1"/>
  <c r="J141" i="1"/>
  <c r="K141" i="1" s="1"/>
  <c r="L141" i="1"/>
  <c r="O141" i="1"/>
  <c r="T141" i="1" s="1"/>
  <c r="Q141" i="1"/>
  <c r="V141" i="1" s="1"/>
  <c r="G142" i="1"/>
  <c r="I142" i="1"/>
  <c r="J142" i="1"/>
  <c r="L142" i="1"/>
  <c r="K142" i="1" s="1"/>
  <c r="Q142" i="1"/>
  <c r="V142" i="1" s="1"/>
  <c r="G143" i="1"/>
  <c r="I143" i="1"/>
  <c r="J143" i="1"/>
  <c r="K143" i="1" s="1"/>
  <c r="L143" i="1"/>
  <c r="Q143" i="1" s="1"/>
  <c r="V143" i="1" s="1"/>
  <c r="O143" i="1"/>
  <c r="T143" i="1"/>
  <c r="G144" i="1"/>
  <c r="I144" i="1"/>
  <c r="J144" i="1"/>
  <c r="L144" i="1"/>
  <c r="N144" i="1"/>
  <c r="Q144" i="1"/>
  <c r="S144" i="1"/>
  <c r="V144" i="1"/>
  <c r="G145" i="1"/>
  <c r="I145" i="1"/>
  <c r="J145" i="1"/>
  <c r="K145" i="1" s="1"/>
  <c r="L145" i="1"/>
  <c r="N145" i="1"/>
  <c r="S145" i="1" s="1"/>
  <c r="G146" i="1"/>
  <c r="O146" i="1" s="1"/>
  <c r="T146" i="1" s="1"/>
  <c r="I146" i="1"/>
  <c r="J146" i="1"/>
  <c r="K146" i="1"/>
  <c r="L146" i="1"/>
  <c r="P146" i="1"/>
  <c r="U146" i="1" s="1"/>
  <c r="Q146" i="1"/>
  <c r="V146" i="1" s="1"/>
  <c r="G147" i="1"/>
  <c r="I147" i="1"/>
  <c r="J147" i="1"/>
  <c r="L147" i="1"/>
  <c r="G148" i="1"/>
  <c r="I148" i="1"/>
  <c r="N148" i="1" s="1"/>
  <c r="S148" i="1" s="1"/>
  <c r="J148" i="1"/>
  <c r="K148" i="1" s="1"/>
  <c r="P148" i="1" s="1"/>
  <c r="U148" i="1" s="1"/>
  <c r="L148" i="1"/>
  <c r="O148" i="1"/>
  <c r="Q148" i="1"/>
  <c r="T148" i="1"/>
  <c r="V148" i="1"/>
  <c r="G149" i="1"/>
  <c r="I149" i="1"/>
  <c r="J149" i="1"/>
  <c r="L149" i="1"/>
  <c r="N149" i="1"/>
  <c r="S149" i="1" s="1"/>
  <c r="G150" i="1"/>
  <c r="O150" i="1" s="1"/>
  <c r="T150" i="1" s="1"/>
  <c r="I150" i="1"/>
  <c r="J150" i="1"/>
  <c r="K150" i="1"/>
  <c r="L150" i="1"/>
  <c r="N150" i="1"/>
  <c r="S150" i="1" s="1"/>
  <c r="P150" i="1"/>
  <c r="Q150" i="1"/>
  <c r="U150" i="1"/>
  <c r="V150" i="1"/>
  <c r="G151" i="1"/>
  <c r="N151" i="1" s="1"/>
  <c r="S151" i="1" s="1"/>
  <c r="I151" i="1"/>
  <c r="J151" i="1"/>
  <c r="L151" i="1"/>
  <c r="Q151" i="1"/>
  <c r="V151" i="1"/>
  <c r="G152" i="1"/>
  <c r="I152" i="1"/>
  <c r="J152" i="1"/>
  <c r="K152" i="1"/>
  <c r="L152" i="1"/>
  <c r="N152" i="1"/>
  <c r="O152" i="1"/>
  <c r="P152" i="1"/>
  <c r="Q152" i="1"/>
  <c r="S152" i="1"/>
  <c r="T152" i="1"/>
  <c r="U152" i="1"/>
  <c r="V152" i="1"/>
  <c r="G153" i="1"/>
  <c r="I153" i="1"/>
  <c r="J153" i="1"/>
  <c r="L153" i="1"/>
  <c r="N153" i="1"/>
  <c r="Q153" i="1"/>
  <c r="V153" i="1" s="1"/>
  <c r="S153" i="1"/>
  <c r="G154" i="1"/>
  <c r="I154" i="1"/>
  <c r="J154" i="1"/>
  <c r="L154" i="1"/>
  <c r="N154" i="1"/>
  <c r="S154" i="1" s="1"/>
  <c r="G155" i="1"/>
  <c r="I155" i="1"/>
  <c r="J155" i="1"/>
  <c r="L155" i="1"/>
  <c r="N155" i="1"/>
  <c r="S155" i="1" s="1"/>
  <c r="G156" i="1"/>
  <c r="I156" i="1"/>
  <c r="J156" i="1"/>
  <c r="L156" i="1"/>
  <c r="G157" i="1"/>
  <c r="N157" i="1" s="1"/>
  <c r="S157" i="1" s="1"/>
  <c r="I157" i="1"/>
  <c r="J157" i="1"/>
  <c r="O157" i="1" s="1"/>
  <c r="T157" i="1" s="1"/>
  <c r="K157" i="1"/>
  <c r="L157" i="1"/>
  <c r="P157" i="1"/>
  <c r="U157" i="1" s="1"/>
  <c r="Q157" i="1"/>
  <c r="V157" i="1"/>
  <c r="G158" i="1"/>
  <c r="I158" i="1"/>
  <c r="J158" i="1"/>
  <c r="K158" i="1"/>
  <c r="L158" i="1"/>
  <c r="N158" i="1"/>
  <c r="O158" i="1"/>
  <c r="P158" i="1"/>
  <c r="Q158" i="1"/>
  <c r="S158" i="1"/>
  <c r="T158" i="1"/>
  <c r="U158" i="1"/>
  <c r="V158" i="1"/>
  <c r="G159" i="1"/>
  <c r="I159" i="1"/>
  <c r="J159" i="1"/>
  <c r="L159" i="1"/>
  <c r="Q159" i="1" s="1"/>
  <c r="V159" i="1" s="1"/>
  <c r="N159" i="1"/>
  <c r="S159" i="1"/>
  <c r="G160" i="1"/>
  <c r="I160" i="1"/>
  <c r="J160" i="1"/>
  <c r="L160" i="1"/>
  <c r="N160" i="1"/>
  <c r="S160" i="1" s="1"/>
  <c r="G161" i="1"/>
  <c r="N161" i="1" s="1"/>
  <c r="S161" i="1" s="1"/>
  <c r="I161" i="1"/>
  <c r="J161" i="1"/>
  <c r="L161" i="1"/>
  <c r="Q161" i="1"/>
  <c r="V161" i="1"/>
  <c r="G162" i="1"/>
  <c r="I162" i="1"/>
  <c r="J162" i="1"/>
  <c r="K162" i="1"/>
  <c r="L162" i="1"/>
  <c r="N162" i="1"/>
  <c r="O162" i="1"/>
  <c r="P162" i="1"/>
  <c r="Q162" i="1"/>
  <c r="S162" i="1"/>
  <c r="T162" i="1"/>
  <c r="U162" i="1"/>
  <c r="V162" i="1"/>
  <c r="G163" i="1"/>
  <c r="I163" i="1"/>
  <c r="N163" i="1" s="1"/>
  <c r="S163" i="1" s="1"/>
  <c r="J163" i="1"/>
  <c r="K163" i="1" s="1"/>
  <c r="L163" i="1"/>
  <c r="O163" i="1"/>
  <c r="T163" i="1" s="1"/>
  <c r="Q163" i="1"/>
  <c r="V163" i="1"/>
  <c r="G164" i="1"/>
  <c r="I164" i="1"/>
  <c r="J164" i="1"/>
  <c r="L164" i="1"/>
  <c r="G165" i="1"/>
  <c r="I165" i="1"/>
  <c r="J165" i="1"/>
  <c r="K165" i="1" s="1"/>
  <c r="L165" i="1"/>
  <c r="O165" i="1"/>
  <c r="T165" i="1"/>
  <c r="G166" i="1"/>
  <c r="I166" i="1"/>
  <c r="N166" i="1" s="1"/>
  <c r="J166" i="1"/>
  <c r="L166" i="1"/>
  <c r="Q166" i="1"/>
  <c r="S166" i="1"/>
  <c r="V166" i="1"/>
  <c r="G167" i="1"/>
  <c r="I167" i="1"/>
  <c r="J167" i="1"/>
  <c r="K167" i="1" s="1"/>
  <c r="L167" i="1"/>
  <c r="N167" i="1"/>
  <c r="S167" i="1" s="1"/>
  <c r="G168" i="1"/>
  <c r="O168" i="1" s="1"/>
  <c r="T168" i="1" s="1"/>
  <c r="I168" i="1"/>
  <c r="J168" i="1"/>
  <c r="K168" i="1"/>
  <c r="L168" i="1"/>
  <c r="P168" i="1"/>
  <c r="U168" i="1" s="1"/>
  <c r="Q168" i="1"/>
  <c r="V168" i="1"/>
  <c r="G169" i="1"/>
  <c r="I169" i="1"/>
  <c r="J169" i="1"/>
  <c r="L169" i="1"/>
  <c r="K169" i="1" s="1"/>
  <c r="Q169" i="1"/>
  <c r="V169" i="1" s="1"/>
  <c r="G170" i="1"/>
  <c r="I170" i="1"/>
  <c r="N170" i="1" s="1"/>
  <c r="S170" i="1" s="1"/>
  <c r="J170" i="1"/>
  <c r="K170" i="1" s="1"/>
  <c r="P170" i="1" s="1"/>
  <c r="U170" i="1" s="1"/>
  <c r="L170" i="1"/>
  <c r="O170" i="1"/>
  <c r="Q170" i="1"/>
  <c r="T170" i="1"/>
  <c r="V170" i="1"/>
  <c r="G171" i="1"/>
  <c r="I171" i="1"/>
  <c r="J171" i="1"/>
  <c r="L171" i="1"/>
  <c r="N171" i="1"/>
  <c r="S171" i="1" s="1"/>
  <c r="G172" i="1"/>
  <c r="O172" i="1" s="1"/>
  <c r="T172" i="1" s="1"/>
  <c r="I172" i="1"/>
  <c r="J172" i="1"/>
  <c r="K172" i="1"/>
  <c r="L172" i="1"/>
  <c r="N172" i="1"/>
  <c r="S172" i="1" s="1"/>
  <c r="P172" i="1"/>
  <c r="Q172" i="1"/>
  <c r="U172" i="1"/>
  <c r="V172" i="1"/>
  <c r="G173" i="1"/>
  <c r="N173" i="1" s="1"/>
  <c r="S173" i="1" s="1"/>
  <c r="I173" i="1"/>
  <c r="J173" i="1"/>
  <c r="L173" i="1"/>
  <c r="Q173" i="1"/>
  <c r="V173" i="1"/>
  <c r="G174" i="1"/>
  <c r="I174" i="1"/>
  <c r="J174" i="1"/>
  <c r="K174" i="1"/>
  <c r="L174" i="1"/>
  <c r="N174" i="1"/>
  <c r="O174" i="1"/>
  <c r="P174" i="1"/>
  <c r="Q174" i="1"/>
  <c r="S174" i="1"/>
  <c r="T174" i="1"/>
  <c r="U174" i="1"/>
  <c r="V174" i="1"/>
  <c r="G175" i="1"/>
  <c r="I175" i="1"/>
  <c r="J175" i="1"/>
  <c r="L175" i="1"/>
  <c r="N175" i="1"/>
  <c r="Q175" i="1"/>
  <c r="V175" i="1" s="1"/>
  <c r="S175" i="1"/>
  <c r="G176" i="1"/>
  <c r="I176" i="1"/>
  <c r="N176" i="1" s="1"/>
  <c r="S176" i="1" s="1"/>
  <c r="J176" i="1"/>
  <c r="L176" i="1"/>
  <c r="G177" i="1"/>
  <c r="N177" i="1" s="1"/>
  <c r="S177" i="1" s="1"/>
  <c r="I177" i="1"/>
  <c r="J177" i="1"/>
  <c r="K177" i="1" s="1"/>
  <c r="P177" i="1" s="1"/>
  <c r="L177" i="1"/>
  <c r="O177" i="1"/>
  <c r="T177" i="1" s="1"/>
  <c r="Q177" i="1"/>
  <c r="U177" i="1"/>
  <c r="V177" i="1"/>
  <c r="G178" i="1"/>
  <c r="I178" i="1"/>
  <c r="J178" i="1"/>
  <c r="K178" i="1" s="1"/>
  <c r="P178" i="1" s="1"/>
  <c r="U178" i="1" s="1"/>
  <c r="L178" i="1"/>
  <c r="N178" i="1"/>
  <c r="O178" i="1"/>
  <c r="T178" i="1" s="1"/>
  <c r="Q178" i="1"/>
  <c r="S178" i="1"/>
  <c r="V178" i="1"/>
  <c r="G179" i="1"/>
  <c r="I179" i="1"/>
  <c r="N179" i="1" s="1"/>
  <c r="S179" i="1" s="1"/>
  <c r="J179" i="1"/>
  <c r="L179" i="1"/>
  <c r="Q179" i="1"/>
  <c r="V179" i="1"/>
  <c r="G180" i="1"/>
  <c r="I180" i="1"/>
  <c r="J180" i="1"/>
  <c r="K180" i="1"/>
  <c r="L180" i="1"/>
  <c r="Q180" i="1"/>
  <c r="V180" i="1" s="1"/>
  <c r="G181" i="1"/>
  <c r="I181" i="1"/>
  <c r="J181" i="1"/>
  <c r="L181" i="1"/>
  <c r="O181" i="1"/>
  <c r="T181" i="1" s="1"/>
  <c r="G182" i="1"/>
  <c r="I182" i="1"/>
  <c r="J182" i="1"/>
  <c r="K182" i="1" s="1"/>
  <c r="P182" i="1" s="1"/>
  <c r="U182" i="1" s="1"/>
  <c r="L182" i="1"/>
  <c r="N182" i="1"/>
  <c r="S182" i="1" s="1"/>
  <c r="O182" i="1"/>
  <c r="Q182" i="1"/>
  <c r="T182" i="1"/>
  <c r="V182" i="1"/>
  <c r="G183" i="1"/>
  <c r="I183" i="1"/>
  <c r="N183" i="1" s="1"/>
  <c r="S183" i="1" s="1"/>
  <c r="J183" i="1"/>
  <c r="K183" i="1" s="1"/>
  <c r="L183" i="1"/>
  <c r="O183" i="1"/>
  <c r="T183" i="1"/>
  <c r="G184" i="1"/>
  <c r="O184" i="1" s="1"/>
  <c r="T184" i="1" s="1"/>
  <c r="I184" i="1"/>
  <c r="J184" i="1"/>
  <c r="K184" i="1"/>
  <c r="P184" i="1" s="1"/>
  <c r="U184" i="1" s="1"/>
  <c r="L184" i="1"/>
  <c r="Q184" i="1"/>
  <c r="V184" i="1"/>
  <c r="G185" i="1"/>
  <c r="I185" i="1"/>
  <c r="J185" i="1"/>
  <c r="K185" i="1"/>
  <c r="L185" i="1"/>
  <c r="Q185" i="1"/>
  <c r="V185" i="1" s="1"/>
  <c r="G186" i="1"/>
  <c r="I186" i="1"/>
  <c r="J186" i="1"/>
  <c r="K186" i="1" s="1"/>
  <c r="P186" i="1" s="1"/>
  <c r="U186" i="1" s="1"/>
  <c r="L186" i="1"/>
  <c r="N186" i="1"/>
  <c r="S186" i="1" s="1"/>
  <c r="O186" i="1"/>
  <c r="Q186" i="1"/>
  <c r="T186" i="1"/>
  <c r="V186" i="1"/>
  <c r="G187" i="1"/>
  <c r="I187" i="1"/>
  <c r="J187" i="1"/>
  <c r="L187" i="1"/>
  <c r="N187" i="1"/>
  <c r="S187" i="1"/>
  <c r="G188" i="1"/>
  <c r="O188" i="1" s="1"/>
  <c r="T188" i="1" s="1"/>
  <c r="I188" i="1"/>
  <c r="J188" i="1"/>
  <c r="K188" i="1"/>
  <c r="L188" i="1"/>
  <c r="N188" i="1"/>
  <c r="S188" i="1" s="1"/>
  <c r="P188" i="1"/>
  <c r="U188" i="1" s="1"/>
  <c r="Q188" i="1"/>
  <c r="V188" i="1"/>
  <c r="G189" i="1"/>
  <c r="N189" i="1" s="1"/>
  <c r="S189" i="1" s="1"/>
  <c r="I189" i="1"/>
  <c r="J189" i="1"/>
  <c r="O189" i="1" s="1"/>
  <c r="T189" i="1" s="1"/>
  <c r="K189" i="1"/>
  <c r="L189" i="1"/>
  <c r="P189" i="1"/>
  <c r="U189" i="1" s="1"/>
  <c r="Q189" i="1"/>
  <c r="V189" i="1"/>
  <c r="G190" i="1"/>
  <c r="I190" i="1"/>
  <c r="J190" i="1"/>
  <c r="K190" i="1"/>
  <c r="L190" i="1"/>
  <c r="N190" i="1"/>
  <c r="O190" i="1"/>
  <c r="P190" i="1"/>
  <c r="Q190" i="1"/>
  <c r="S190" i="1"/>
  <c r="T190" i="1"/>
  <c r="U190" i="1"/>
  <c r="V190" i="1"/>
  <c r="G191" i="1"/>
  <c r="I191" i="1"/>
  <c r="J191" i="1"/>
  <c r="L191" i="1"/>
  <c r="Q191" i="1" s="1"/>
  <c r="V191" i="1" s="1"/>
  <c r="N191" i="1"/>
  <c r="S191" i="1"/>
  <c r="G192" i="1"/>
  <c r="I192" i="1"/>
  <c r="J192" i="1"/>
  <c r="L192" i="1"/>
  <c r="N192" i="1"/>
  <c r="S192" i="1" s="1"/>
  <c r="G193" i="1"/>
  <c r="N193" i="1" s="1"/>
  <c r="S193" i="1" s="1"/>
  <c r="I193" i="1"/>
  <c r="J193" i="1"/>
  <c r="L193" i="1"/>
  <c r="Q193" i="1"/>
  <c r="V193" i="1"/>
  <c r="G194" i="1"/>
  <c r="I194" i="1"/>
  <c r="J194" i="1"/>
  <c r="K194" i="1"/>
  <c r="L194" i="1"/>
  <c r="N194" i="1"/>
  <c r="O194" i="1"/>
  <c r="P194" i="1"/>
  <c r="Q194" i="1"/>
  <c r="S194" i="1"/>
  <c r="T194" i="1"/>
  <c r="U194" i="1"/>
  <c r="V194" i="1"/>
  <c r="G195" i="1"/>
  <c r="I195" i="1"/>
  <c r="N195" i="1" s="1"/>
  <c r="S195" i="1" s="1"/>
  <c r="J195" i="1"/>
  <c r="K195" i="1" s="1"/>
  <c r="L195" i="1"/>
  <c r="O195" i="1"/>
  <c r="T195" i="1" s="1"/>
  <c r="Q195" i="1"/>
  <c r="V195" i="1"/>
  <c r="G196" i="1"/>
  <c r="I196" i="1"/>
  <c r="J196" i="1"/>
  <c r="L196" i="1"/>
  <c r="G197" i="1"/>
  <c r="I197" i="1"/>
  <c r="N197" i="1" s="1"/>
  <c r="J197" i="1"/>
  <c r="K197" i="1" s="1"/>
  <c r="L197" i="1"/>
  <c r="Q197" i="1"/>
  <c r="V197" i="1" s="1"/>
  <c r="S197" i="1"/>
  <c r="G198" i="1"/>
  <c r="I198" i="1"/>
  <c r="J198" i="1"/>
  <c r="L198" i="1"/>
  <c r="K198" i="1" s="1"/>
  <c r="P198" i="1"/>
  <c r="U198" i="1" s="1"/>
  <c r="Q198" i="1"/>
  <c r="V198" i="1" s="1"/>
  <c r="G199" i="1"/>
  <c r="N199" i="1" s="1"/>
  <c r="S199" i="1" s="1"/>
  <c r="I199" i="1"/>
  <c r="J199" i="1"/>
  <c r="K199" i="1"/>
  <c r="P199" i="1" s="1"/>
  <c r="L199" i="1"/>
  <c r="O199" i="1"/>
  <c r="T199" i="1" s="1"/>
  <c r="Q199" i="1"/>
  <c r="U199" i="1"/>
  <c r="V199" i="1"/>
  <c r="G200" i="1"/>
  <c r="I200" i="1"/>
  <c r="N200" i="1" s="1"/>
  <c r="S200" i="1" s="1"/>
  <c r="J200" i="1"/>
  <c r="K200" i="1" s="1"/>
  <c r="P200" i="1" s="1"/>
  <c r="U200" i="1" s="1"/>
  <c r="L200" i="1"/>
  <c r="O200" i="1"/>
  <c r="T200" i="1" s="1"/>
  <c r="Q200" i="1"/>
  <c r="V200" i="1"/>
  <c r="G201" i="1"/>
  <c r="I201" i="1"/>
  <c r="J201" i="1"/>
  <c r="L201" i="1"/>
  <c r="N201" i="1"/>
  <c r="S201" i="1" s="1"/>
  <c r="G202" i="1"/>
  <c r="I202" i="1"/>
  <c r="J202" i="1"/>
  <c r="K202" i="1"/>
  <c r="L202" i="1"/>
  <c r="Q202" i="1" s="1"/>
  <c r="V202" i="1"/>
  <c r="G203" i="1"/>
  <c r="N203" i="1" s="1"/>
  <c r="S203" i="1" s="1"/>
  <c r="I203" i="1"/>
  <c r="J203" i="1"/>
  <c r="O203" i="1" s="1"/>
  <c r="T203" i="1" s="1"/>
  <c r="K203" i="1"/>
  <c r="P203" i="1" s="1"/>
  <c r="U203" i="1" s="1"/>
  <c r="L203" i="1"/>
  <c r="Q203" i="1"/>
  <c r="V203" i="1"/>
  <c r="G204" i="1"/>
  <c r="I204" i="1"/>
  <c r="J204" i="1"/>
  <c r="K204" i="1" s="1"/>
  <c r="P204" i="1" s="1"/>
  <c r="U204" i="1" s="1"/>
  <c r="L204" i="1"/>
  <c r="N204" i="1"/>
  <c r="S204" i="1" s="1"/>
  <c r="Q204" i="1"/>
  <c r="V204" i="1"/>
  <c r="G205" i="1"/>
  <c r="I205" i="1"/>
  <c r="N205" i="1" s="1"/>
  <c r="J205" i="1"/>
  <c r="K205" i="1" s="1"/>
  <c r="L205" i="1"/>
  <c r="Q205" i="1"/>
  <c r="V205" i="1" s="1"/>
  <c r="S205" i="1"/>
  <c r="G206" i="1"/>
  <c r="I206" i="1"/>
  <c r="J206" i="1"/>
  <c r="L206" i="1"/>
  <c r="K206" i="1" s="1"/>
  <c r="P206" i="1"/>
  <c r="U206" i="1" s="1"/>
  <c r="Q206" i="1"/>
  <c r="V206" i="1" s="1"/>
  <c r="G207" i="1"/>
  <c r="N207" i="1" s="1"/>
  <c r="S207" i="1" s="1"/>
  <c r="I207" i="1"/>
  <c r="J207" i="1"/>
  <c r="K207" i="1"/>
  <c r="P207" i="1" s="1"/>
  <c r="U207" i="1" s="1"/>
  <c r="L207" i="1"/>
  <c r="O207" i="1"/>
  <c r="Q207" i="1"/>
  <c r="T207" i="1"/>
  <c r="V207" i="1"/>
  <c r="G208" i="1"/>
  <c r="I208" i="1"/>
  <c r="N208" i="1" s="1"/>
  <c r="S208" i="1" s="1"/>
  <c r="J208" i="1"/>
  <c r="K208" i="1" s="1"/>
  <c r="P208" i="1" s="1"/>
  <c r="U208" i="1" s="1"/>
  <c r="L208" i="1"/>
  <c r="O208" i="1"/>
  <c r="T208" i="1" s="1"/>
  <c r="Q208" i="1"/>
  <c r="V208" i="1"/>
  <c r="G209" i="1"/>
  <c r="I209" i="1"/>
  <c r="J209" i="1"/>
  <c r="L209" i="1"/>
  <c r="N209" i="1"/>
  <c r="S209" i="1" s="1"/>
  <c r="G210" i="1"/>
  <c r="I210" i="1"/>
  <c r="J210" i="1"/>
  <c r="L210" i="1"/>
  <c r="G211" i="1"/>
  <c r="N211" i="1" s="1"/>
  <c r="S211" i="1" s="1"/>
  <c r="I211" i="1"/>
  <c r="J211" i="1"/>
  <c r="O211" i="1" s="1"/>
  <c r="T211" i="1" s="1"/>
  <c r="K211" i="1"/>
  <c r="L211" i="1"/>
  <c r="P211" i="1"/>
  <c r="U211" i="1" s="1"/>
  <c r="Q211" i="1"/>
  <c r="V211" i="1"/>
  <c r="G212" i="1"/>
  <c r="I212" i="1"/>
  <c r="J212" i="1"/>
  <c r="K212" i="1" s="1"/>
  <c r="P212" i="1" s="1"/>
  <c r="U212" i="1" s="1"/>
  <c r="L212" i="1"/>
  <c r="N212" i="1"/>
  <c r="S212" i="1" s="1"/>
  <c r="Q212" i="1"/>
  <c r="V212" i="1"/>
  <c r="G213" i="1"/>
  <c r="I213" i="1"/>
  <c r="N213" i="1" s="1"/>
  <c r="J213" i="1"/>
  <c r="K213" i="1" s="1"/>
  <c r="L213" i="1"/>
  <c r="Q213" i="1"/>
  <c r="V213" i="1" s="1"/>
  <c r="S213" i="1"/>
  <c r="G214" i="1"/>
  <c r="I214" i="1"/>
  <c r="J214" i="1"/>
  <c r="L214" i="1"/>
  <c r="K214" i="1" s="1"/>
  <c r="P214" i="1"/>
  <c r="U214" i="1" s="1"/>
  <c r="Q214" i="1"/>
  <c r="V214" i="1" s="1"/>
  <c r="G215" i="1"/>
  <c r="N215" i="1" s="1"/>
  <c r="S215" i="1" s="1"/>
  <c r="I215" i="1"/>
  <c r="J215" i="1"/>
  <c r="K215" i="1"/>
  <c r="P215" i="1" s="1"/>
  <c r="L215" i="1"/>
  <c r="O215" i="1"/>
  <c r="Q215" i="1"/>
  <c r="T215" i="1"/>
  <c r="U215" i="1"/>
  <c r="V215" i="1"/>
  <c r="G216" i="1"/>
  <c r="I216" i="1"/>
  <c r="N216" i="1" s="1"/>
  <c r="S216" i="1" s="1"/>
  <c r="J216" i="1"/>
  <c r="L216" i="1"/>
  <c r="Q216" i="1"/>
  <c r="V216" i="1"/>
  <c r="G217" i="1"/>
  <c r="I217" i="1"/>
  <c r="J217" i="1"/>
  <c r="L217" i="1"/>
  <c r="Q217" i="1" s="1"/>
  <c r="V217" i="1" s="1"/>
  <c r="N217" i="1"/>
  <c r="S217" i="1" s="1"/>
  <c r="G218" i="1"/>
  <c r="I218" i="1"/>
  <c r="J218" i="1"/>
  <c r="L218" i="1"/>
  <c r="Q218" i="1" s="1"/>
  <c r="V218" i="1" s="1"/>
  <c r="G219" i="1"/>
  <c r="N219" i="1" s="1"/>
  <c r="S219" i="1" s="1"/>
  <c r="I219" i="1"/>
  <c r="J219" i="1"/>
  <c r="L219" i="1"/>
  <c r="Q219" i="1"/>
  <c r="V219" i="1"/>
  <c r="G220" i="1"/>
  <c r="I220" i="1"/>
  <c r="J220" i="1"/>
  <c r="K220" i="1" s="1"/>
  <c r="P220" i="1" s="1"/>
  <c r="U220" i="1" s="1"/>
  <c r="L220" i="1"/>
  <c r="N220" i="1"/>
  <c r="Q220" i="1"/>
  <c r="S220" i="1"/>
  <c r="V220" i="1"/>
  <c r="G221" i="1"/>
  <c r="I221" i="1"/>
  <c r="N221" i="1" s="1"/>
  <c r="J221" i="1"/>
  <c r="K221" i="1" s="1"/>
  <c r="L221" i="1"/>
  <c r="Q221" i="1"/>
  <c r="V221" i="1" s="1"/>
  <c r="S221" i="1"/>
  <c r="G222" i="1"/>
  <c r="I222" i="1"/>
  <c r="J222" i="1"/>
  <c r="L222" i="1"/>
  <c r="K222" i="1" s="1"/>
  <c r="P222" i="1" s="1"/>
  <c r="U222" i="1" s="1"/>
  <c r="Q222" i="1"/>
  <c r="V222" i="1" s="1"/>
  <c r="G223" i="1"/>
  <c r="N223" i="1" s="1"/>
  <c r="S223" i="1" s="1"/>
  <c r="I223" i="1"/>
  <c r="J223" i="1"/>
  <c r="K223" i="1"/>
  <c r="P223" i="1" s="1"/>
  <c r="L223" i="1"/>
  <c r="O223" i="1"/>
  <c r="T223" i="1" s="1"/>
  <c r="Q223" i="1"/>
  <c r="U223" i="1"/>
  <c r="V223" i="1"/>
  <c r="G224" i="1"/>
  <c r="I224" i="1"/>
  <c r="N224" i="1" s="1"/>
  <c r="S224" i="1" s="1"/>
  <c r="J224" i="1"/>
  <c r="K224" i="1" s="1"/>
  <c r="P224" i="1" s="1"/>
  <c r="U224" i="1" s="1"/>
  <c r="L224" i="1"/>
  <c r="Q224" i="1"/>
  <c r="V224" i="1"/>
  <c r="G225" i="1"/>
  <c r="I225" i="1"/>
  <c r="J225" i="1"/>
  <c r="L225" i="1"/>
  <c r="N225" i="1"/>
  <c r="S225" i="1" s="1"/>
  <c r="G226" i="1"/>
  <c r="I226" i="1"/>
  <c r="J226" i="1"/>
  <c r="L226" i="1"/>
  <c r="Q226" i="1" s="1"/>
  <c r="V226" i="1"/>
  <c r="G227" i="1"/>
  <c r="N227" i="1" s="1"/>
  <c r="S227" i="1" s="1"/>
  <c r="I227" i="1"/>
  <c r="J227" i="1"/>
  <c r="O227" i="1" s="1"/>
  <c r="T227" i="1" s="1"/>
  <c r="K227" i="1"/>
  <c r="P227" i="1" s="1"/>
  <c r="U227" i="1" s="1"/>
  <c r="L227" i="1"/>
  <c r="Q227" i="1"/>
  <c r="V227" i="1"/>
  <c r="G228" i="1"/>
  <c r="I228" i="1"/>
  <c r="J228" i="1"/>
  <c r="K228" i="1" s="1"/>
  <c r="P228" i="1" s="1"/>
  <c r="U228" i="1" s="1"/>
  <c r="L228" i="1"/>
  <c r="N228" i="1"/>
  <c r="Q228" i="1"/>
  <c r="S228" i="1"/>
  <c r="V228" i="1"/>
  <c r="G229" i="1"/>
  <c r="I229" i="1"/>
  <c r="N229" i="1" s="1"/>
  <c r="J229" i="1"/>
  <c r="K229" i="1" s="1"/>
  <c r="L229" i="1"/>
  <c r="Q229" i="1"/>
  <c r="V229" i="1" s="1"/>
  <c r="S229" i="1"/>
  <c r="G230" i="1"/>
  <c r="I230" i="1"/>
  <c r="J230" i="1"/>
  <c r="L230" i="1"/>
  <c r="K230" i="1" s="1"/>
  <c r="P230" i="1"/>
  <c r="U230" i="1" s="1"/>
  <c r="Q230" i="1"/>
  <c r="V230" i="1" s="1"/>
  <c r="G231" i="1"/>
  <c r="N231" i="1" s="1"/>
  <c r="S231" i="1" s="1"/>
  <c r="I231" i="1"/>
  <c r="J231" i="1"/>
  <c r="K231" i="1"/>
  <c r="P231" i="1" s="1"/>
  <c r="L231" i="1"/>
  <c r="O231" i="1"/>
  <c r="T231" i="1" s="1"/>
  <c r="Q231" i="1"/>
  <c r="U231" i="1"/>
  <c r="V231" i="1"/>
  <c r="G232" i="1"/>
  <c r="I232" i="1"/>
  <c r="N232" i="1" s="1"/>
  <c r="S232" i="1" s="1"/>
  <c r="J232" i="1"/>
  <c r="K232" i="1" s="1"/>
  <c r="P232" i="1" s="1"/>
  <c r="U232" i="1" s="1"/>
  <c r="L232" i="1"/>
  <c r="O232" i="1"/>
  <c r="T232" i="1" s="1"/>
  <c r="Q232" i="1"/>
  <c r="V232" i="1"/>
  <c r="G233" i="1"/>
  <c r="I233" i="1"/>
  <c r="J233" i="1"/>
  <c r="L233" i="1"/>
  <c r="N233" i="1"/>
  <c r="S233" i="1" s="1"/>
  <c r="G234" i="1"/>
  <c r="I234" i="1"/>
  <c r="J234" i="1"/>
  <c r="K234" i="1"/>
  <c r="L234" i="1"/>
  <c r="Q234" i="1" s="1"/>
  <c r="V234" i="1"/>
  <c r="G235" i="1"/>
  <c r="N235" i="1" s="1"/>
  <c r="S235" i="1" s="1"/>
  <c r="I235" i="1"/>
  <c r="J235" i="1"/>
  <c r="O235" i="1" s="1"/>
  <c r="T235" i="1" s="1"/>
  <c r="K235" i="1"/>
  <c r="P235" i="1" s="1"/>
  <c r="U235" i="1" s="1"/>
  <c r="L235" i="1"/>
  <c r="Q235" i="1"/>
  <c r="V235" i="1"/>
  <c r="G236" i="1"/>
  <c r="I236" i="1"/>
  <c r="J236" i="1"/>
  <c r="K236" i="1" s="1"/>
  <c r="P236" i="1" s="1"/>
  <c r="U236" i="1" s="1"/>
  <c r="L236" i="1"/>
  <c r="N236" i="1"/>
  <c r="S236" i="1" s="1"/>
  <c r="Q236" i="1"/>
  <c r="V236" i="1"/>
  <c r="G237" i="1"/>
  <c r="I237" i="1"/>
  <c r="N237" i="1" s="1"/>
  <c r="J237" i="1"/>
  <c r="K237" i="1" s="1"/>
  <c r="L237" i="1"/>
  <c r="Q237" i="1"/>
  <c r="V237" i="1" s="1"/>
  <c r="S237" i="1"/>
  <c r="G238" i="1"/>
  <c r="I238" i="1"/>
  <c r="J238" i="1"/>
  <c r="L238" i="1"/>
  <c r="K238" i="1" s="1"/>
  <c r="P238" i="1"/>
  <c r="U238" i="1" s="1"/>
  <c r="Q238" i="1"/>
  <c r="V238" i="1" s="1"/>
  <c r="G239" i="1"/>
  <c r="N239" i="1" s="1"/>
  <c r="S239" i="1" s="1"/>
  <c r="I239" i="1"/>
  <c r="J239" i="1"/>
  <c r="K239" i="1"/>
  <c r="P239" i="1" s="1"/>
  <c r="U239" i="1" s="1"/>
  <c r="L239" i="1"/>
  <c r="O239" i="1"/>
  <c r="Q239" i="1"/>
  <c r="T239" i="1"/>
  <c r="V239" i="1"/>
  <c r="G240" i="1"/>
  <c r="I240" i="1"/>
  <c r="N240" i="1" s="1"/>
  <c r="S240" i="1" s="1"/>
  <c r="J240" i="1"/>
  <c r="K240" i="1" s="1"/>
  <c r="P240" i="1" s="1"/>
  <c r="U240" i="1" s="1"/>
  <c r="L240" i="1"/>
  <c r="O240" i="1"/>
  <c r="T240" i="1" s="1"/>
  <c r="Q240" i="1"/>
  <c r="V240" i="1"/>
  <c r="G241" i="1"/>
  <c r="I241" i="1"/>
  <c r="J241" i="1"/>
  <c r="L241" i="1"/>
  <c r="N241" i="1"/>
  <c r="S241" i="1" s="1"/>
  <c r="G242" i="1"/>
  <c r="I242" i="1"/>
  <c r="J242" i="1"/>
  <c r="L242" i="1"/>
  <c r="G243" i="1"/>
  <c r="N243" i="1" s="1"/>
  <c r="S243" i="1" s="1"/>
  <c r="I243" i="1"/>
  <c r="J243" i="1"/>
  <c r="O243" i="1" s="1"/>
  <c r="T243" i="1" s="1"/>
  <c r="K243" i="1"/>
  <c r="L243" i="1"/>
  <c r="P243" i="1"/>
  <c r="U243" i="1" s="1"/>
  <c r="Q243" i="1"/>
  <c r="V243" i="1"/>
  <c r="G244" i="1"/>
  <c r="I244" i="1"/>
  <c r="J244" i="1"/>
  <c r="K244" i="1" s="1"/>
  <c r="P244" i="1" s="1"/>
  <c r="U244" i="1" s="1"/>
  <c r="L244" i="1"/>
  <c r="N244" i="1"/>
  <c r="S244" i="1" s="1"/>
  <c r="Q244" i="1"/>
  <c r="V244" i="1"/>
  <c r="G245" i="1"/>
  <c r="I245" i="1"/>
  <c r="N245" i="1" s="1"/>
  <c r="J245" i="1"/>
  <c r="K245" i="1" s="1"/>
  <c r="L245" i="1"/>
  <c r="Q245" i="1"/>
  <c r="V245" i="1" s="1"/>
  <c r="S245" i="1"/>
  <c r="G246" i="1"/>
  <c r="I246" i="1"/>
  <c r="J246" i="1"/>
  <c r="L246" i="1"/>
  <c r="K246" i="1" s="1"/>
  <c r="P246" i="1"/>
  <c r="U246" i="1" s="1"/>
  <c r="Q246" i="1"/>
  <c r="V246" i="1" s="1"/>
  <c r="G247" i="1"/>
  <c r="N247" i="1" s="1"/>
  <c r="S247" i="1" s="1"/>
  <c r="I247" i="1"/>
  <c r="J247" i="1"/>
  <c r="K247" i="1"/>
  <c r="P247" i="1" s="1"/>
  <c r="L247" i="1"/>
  <c r="O247" i="1"/>
  <c r="Q247" i="1"/>
  <c r="T247" i="1"/>
  <c r="U247" i="1"/>
  <c r="V247" i="1"/>
  <c r="G248" i="1"/>
  <c r="I248" i="1"/>
  <c r="N248" i="1" s="1"/>
  <c r="S248" i="1" s="1"/>
  <c r="J248" i="1"/>
  <c r="L248" i="1"/>
  <c r="Q248" i="1"/>
  <c r="V248" i="1"/>
  <c r="G249" i="1"/>
  <c r="I249" i="1"/>
  <c r="J249" i="1"/>
  <c r="L249" i="1"/>
  <c r="Q249" i="1" s="1"/>
  <c r="V249" i="1" s="1"/>
  <c r="N249" i="1"/>
  <c r="S249" i="1" s="1"/>
  <c r="G250" i="1"/>
  <c r="I250" i="1"/>
  <c r="J250" i="1"/>
  <c r="L250" i="1"/>
  <c r="Q250" i="1" s="1"/>
  <c r="V250" i="1" s="1"/>
  <c r="G251" i="1"/>
  <c r="N251" i="1" s="1"/>
  <c r="S251" i="1" s="1"/>
  <c r="I251" i="1"/>
  <c r="J251" i="1"/>
  <c r="L251" i="1"/>
  <c r="Q251" i="1"/>
  <c r="V251" i="1"/>
  <c r="G252" i="1"/>
  <c r="I252" i="1"/>
  <c r="J252" i="1"/>
  <c r="K252" i="1" s="1"/>
  <c r="P252" i="1" s="1"/>
  <c r="U252" i="1" s="1"/>
  <c r="L252" i="1"/>
  <c r="N252" i="1"/>
  <c r="Q252" i="1"/>
  <c r="S252" i="1"/>
  <c r="V252" i="1"/>
  <c r="G253" i="1"/>
  <c r="I253" i="1"/>
  <c r="N253" i="1" s="1"/>
  <c r="J253" i="1"/>
  <c r="K253" i="1" s="1"/>
  <c r="L253" i="1"/>
  <c r="Q253" i="1"/>
  <c r="V253" i="1" s="1"/>
  <c r="S253" i="1"/>
  <c r="G254" i="1"/>
  <c r="I254" i="1"/>
  <c r="J254" i="1"/>
  <c r="L254" i="1"/>
  <c r="K254" i="1" s="1"/>
  <c r="P254" i="1" s="1"/>
  <c r="U254" i="1" s="1"/>
  <c r="Q254" i="1"/>
  <c r="V254" i="1" s="1"/>
  <c r="G255" i="1"/>
  <c r="N255" i="1" s="1"/>
  <c r="S255" i="1" s="1"/>
  <c r="I255" i="1"/>
  <c r="J255" i="1"/>
  <c r="K255" i="1"/>
  <c r="P255" i="1" s="1"/>
  <c r="L255" i="1"/>
  <c r="O255" i="1"/>
  <c r="T255" i="1" s="1"/>
  <c r="Q255" i="1"/>
  <c r="U255" i="1"/>
  <c r="V255" i="1"/>
  <c r="G256" i="1"/>
  <c r="I256" i="1"/>
  <c r="N256" i="1" s="1"/>
  <c r="S256" i="1" s="1"/>
  <c r="J256" i="1"/>
  <c r="K256" i="1" s="1"/>
  <c r="P256" i="1" s="1"/>
  <c r="U256" i="1" s="1"/>
  <c r="L256" i="1"/>
  <c r="Q256" i="1"/>
  <c r="V256" i="1"/>
  <c r="G257" i="1"/>
  <c r="I257" i="1"/>
  <c r="J257" i="1"/>
  <c r="L257" i="1"/>
  <c r="N257" i="1"/>
  <c r="S257" i="1" s="1"/>
  <c r="G258" i="1"/>
  <c r="I258" i="1"/>
  <c r="J258" i="1"/>
  <c r="L258" i="1"/>
  <c r="Q258" i="1" s="1"/>
  <c r="V258" i="1"/>
  <c r="G259" i="1"/>
  <c r="N259" i="1" s="1"/>
  <c r="S259" i="1" s="1"/>
  <c r="I259" i="1"/>
  <c r="J259" i="1"/>
  <c r="O259" i="1" s="1"/>
  <c r="T259" i="1" s="1"/>
  <c r="K259" i="1"/>
  <c r="P259" i="1" s="1"/>
  <c r="U259" i="1" s="1"/>
  <c r="L259" i="1"/>
  <c r="Q259" i="1"/>
  <c r="V259" i="1"/>
  <c r="G260" i="1"/>
  <c r="I260" i="1"/>
  <c r="J260" i="1"/>
  <c r="K260" i="1" s="1"/>
  <c r="P260" i="1" s="1"/>
  <c r="U260" i="1" s="1"/>
  <c r="L260" i="1"/>
  <c r="N260" i="1"/>
  <c r="Q260" i="1"/>
  <c r="S260" i="1"/>
  <c r="V260" i="1"/>
  <c r="G261" i="1"/>
  <c r="I261" i="1"/>
  <c r="N261" i="1" s="1"/>
  <c r="J261" i="1"/>
  <c r="K261" i="1" s="1"/>
  <c r="L261" i="1"/>
  <c r="Q261" i="1"/>
  <c r="V261" i="1" s="1"/>
  <c r="S261" i="1"/>
  <c r="G262" i="1"/>
  <c r="I262" i="1"/>
  <c r="J262" i="1"/>
  <c r="L262" i="1"/>
  <c r="K262" i="1" s="1"/>
  <c r="P262" i="1"/>
  <c r="U262" i="1" s="1"/>
  <c r="Q262" i="1"/>
  <c r="V262" i="1" s="1"/>
  <c r="G263" i="1"/>
  <c r="N263" i="1" s="1"/>
  <c r="S263" i="1" s="1"/>
  <c r="I263" i="1"/>
  <c r="J263" i="1"/>
  <c r="K263" i="1"/>
  <c r="P263" i="1" s="1"/>
  <c r="L263" i="1"/>
  <c r="O263" i="1"/>
  <c r="T263" i="1" s="1"/>
  <c r="Q263" i="1"/>
  <c r="U263" i="1"/>
  <c r="V263" i="1"/>
  <c r="G264" i="1"/>
  <c r="I264" i="1"/>
  <c r="N264" i="1" s="1"/>
  <c r="S264" i="1" s="1"/>
  <c r="J264" i="1"/>
  <c r="K264" i="1" s="1"/>
  <c r="P264" i="1" s="1"/>
  <c r="U264" i="1" s="1"/>
  <c r="L264" i="1"/>
  <c r="O264" i="1"/>
  <c r="T264" i="1" s="1"/>
  <c r="Q264" i="1"/>
  <c r="V264" i="1"/>
  <c r="G265" i="1"/>
  <c r="I265" i="1"/>
  <c r="J265" i="1"/>
  <c r="L265" i="1"/>
  <c r="N265" i="1"/>
  <c r="S265" i="1" s="1"/>
  <c r="G266" i="1"/>
  <c r="I266" i="1"/>
  <c r="J266" i="1"/>
  <c r="K266" i="1"/>
  <c r="L266" i="1"/>
  <c r="Q266" i="1" s="1"/>
  <c r="V266" i="1"/>
  <c r="G267" i="1"/>
  <c r="N267" i="1" s="1"/>
  <c r="S267" i="1" s="1"/>
  <c r="I267" i="1"/>
  <c r="J267" i="1"/>
  <c r="O267" i="1" s="1"/>
  <c r="T267" i="1" s="1"/>
  <c r="K267" i="1"/>
  <c r="P267" i="1" s="1"/>
  <c r="U267" i="1" s="1"/>
  <c r="L267" i="1"/>
  <c r="Q267" i="1"/>
  <c r="V267" i="1"/>
  <c r="G268" i="1"/>
  <c r="I268" i="1"/>
  <c r="J268" i="1"/>
  <c r="K268" i="1" s="1"/>
  <c r="P268" i="1" s="1"/>
  <c r="U268" i="1" s="1"/>
  <c r="L268" i="1"/>
  <c r="N268" i="1"/>
  <c r="S268" i="1" s="1"/>
  <c r="Q268" i="1"/>
  <c r="V268" i="1"/>
  <c r="G269" i="1"/>
  <c r="I269" i="1"/>
  <c r="N269" i="1" s="1"/>
  <c r="J269" i="1"/>
  <c r="K269" i="1" s="1"/>
  <c r="L269" i="1"/>
  <c r="Q269" i="1"/>
  <c r="V269" i="1" s="1"/>
  <c r="S269" i="1"/>
  <c r="G270" i="1"/>
  <c r="I270" i="1"/>
  <c r="J270" i="1"/>
  <c r="L270" i="1"/>
  <c r="K270" i="1" s="1"/>
  <c r="P270" i="1"/>
  <c r="U270" i="1" s="1"/>
  <c r="Q270" i="1"/>
  <c r="V270" i="1" s="1"/>
  <c r="G271" i="1"/>
  <c r="N271" i="1" s="1"/>
  <c r="S271" i="1" s="1"/>
  <c r="I271" i="1"/>
  <c r="J271" i="1"/>
  <c r="K271" i="1"/>
  <c r="P271" i="1" s="1"/>
  <c r="U271" i="1" s="1"/>
  <c r="L271" i="1"/>
  <c r="O271" i="1"/>
  <c r="Q271" i="1"/>
  <c r="T271" i="1"/>
  <c r="V271" i="1"/>
  <c r="G272" i="1"/>
  <c r="I272" i="1"/>
  <c r="N272" i="1" s="1"/>
  <c r="S272" i="1" s="1"/>
  <c r="J272" i="1"/>
  <c r="K272" i="1" s="1"/>
  <c r="P272" i="1" s="1"/>
  <c r="U272" i="1" s="1"/>
  <c r="L272" i="1"/>
  <c r="O272" i="1"/>
  <c r="T272" i="1" s="1"/>
  <c r="Q272" i="1"/>
  <c r="V272" i="1"/>
  <c r="G273" i="1"/>
  <c r="I273" i="1"/>
  <c r="J273" i="1"/>
  <c r="L273" i="1"/>
  <c r="Q273" i="1" s="1"/>
  <c r="N273" i="1"/>
  <c r="S273" i="1" s="1"/>
  <c r="V273" i="1"/>
  <c r="G274" i="1"/>
  <c r="I274" i="1"/>
  <c r="J274" i="1"/>
  <c r="L274" i="1"/>
  <c r="G275" i="1"/>
  <c r="N275" i="1" s="1"/>
  <c r="S275" i="1" s="1"/>
  <c r="I275" i="1"/>
  <c r="J275" i="1"/>
  <c r="O275" i="1" s="1"/>
  <c r="T275" i="1" s="1"/>
  <c r="L275" i="1"/>
  <c r="Q275" i="1"/>
  <c r="V275" i="1"/>
  <c r="G276" i="1"/>
  <c r="I276" i="1"/>
  <c r="J276" i="1"/>
  <c r="K276" i="1" s="1"/>
  <c r="P276" i="1" s="1"/>
  <c r="U276" i="1" s="1"/>
  <c r="L276" i="1"/>
  <c r="N276" i="1"/>
  <c r="S276" i="1" s="1"/>
  <c r="Q276" i="1"/>
  <c r="V276" i="1"/>
  <c r="G277" i="1"/>
  <c r="I277" i="1"/>
  <c r="N277" i="1" s="1"/>
  <c r="J277" i="1"/>
  <c r="K277" i="1" s="1"/>
  <c r="L277" i="1"/>
  <c r="Q277" i="1"/>
  <c r="V277" i="1" s="1"/>
  <c r="S277" i="1"/>
  <c r="G278" i="1"/>
  <c r="I278" i="1"/>
  <c r="J278" i="1"/>
  <c r="L278" i="1"/>
  <c r="K278" i="1" s="1"/>
  <c r="P278" i="1" s="1"/>
  <c r="U278" i="1" s="1"/>
  <c r="Q278" i="1"/>
  <c r="V278" i="1" s="1"/>
  <c r="G279" i="1"/>
  <c r="N279" i="1" s="1"/>
  <c r="S279" i="1" s="1"/>
  <c r="I279" i="1"/>
  <c r="J279" i="1"/>
  <c r="K279" i="1"/>
  <c r="P279" i="1" s="1"/>
  <c r="L279" i="1"/>
  <c r="O279" i="1"/>
  <c r="Q279" i="1"/>
  <c r="T279" i="1"/>
  <c r="U279" i="1"/>
  <c r="V279" i="1"/>
  <c r="G280" i="1"/>
  <c r="I280" i="1"/>
  <c r="N280" i="1" s="1"/>
  <c r="S280" i="1" s="1"/>
  <c r="J280" i="1"/>
  <c r="L280" i="1"/>
  <c r="Q280" i="1"/>
  <c r="V280" i="1"/>
  <c r="G281" i="1"/>
  <c r="I281" i="1"/>
  <c r="J281" i="1"/>
  <c r="L281" i="1"/>
  <c r="Q281" i="1" s="1"/>
  <c r="V281" i="1" s="1"/>
  <c r="N281" i="1"/>
  <c r="S281" i="1" s="1"/>
  <c r="G282" i="1"/>
  <c r="O282" i="1" s="1"/>
  <c r="T282" i="1" s="1"/>
  <c r="I282" i="1"/>
  <c r="J282" i="1"/>
  <c r="K282" i="1"/>
  <c r="P282" i="1" s="1"/>
  <c r="U282" i="1" s="1"/>
  <c r="L282" i="1"/>
  <c r="N282" i="1"/>
  <c r="S282" i="1" s="1"/>
  <c r="Q282" i="1"/>
  <c r="V282" i="1"/>
  <c r="G283" i="1"/>
  <c r="I283" i="1"/>
  <c r="J283" i="1"/>
  <c r="O283" i="1" s="1"/>
  <c r="K283" i="1"/>
  <c r="L283" i="1"/>
  <c r="Q283" i="1" s="1"/>
  <c r="V283" i="1" s="1"/>
  <c r="T283" i="1"/>
  <c r="G284" i="1"/>
  <c r="I284" i="1"/>
  <c r="J284" i="1"/>
  <c r="K284" i="1"/>
  <c r="L284" i="1"/>
  <c r="N284" i="1"/>
  <c r="O284" i="1"/>
  <c r="P284" i="1"/>
  <c r="Q284" i="1"/>
  <c r="S284" i="1"/>
  <c r="T284" i="1"/>
  <c r="U284" i="1"/>
  <c r="V284" i="1"/>
  <c r="G285" i="1"/>
  <c r="I285" i="1"/>
  <c r="J285" i="1"/>
  <c r="L285" i="1"/>
  <c r="Q285" i="1" s="1"/>
  <c r="V285" i="1" s="1"/>
  <c r="N285" i="1"/>
  <c r="S285" i="1" s="1"/>
  <c r="G286" i="1"/>
  <c r="O286" i="1" s="1"/>
  <c r="T286" i="1" s="1"/>
  <c r="I286" i="1"/>
  <c r="J286" i="1"/>
  <c r="K286" i="1"/>
  <c r="L286" i="1"/>
  <c r="N286" i="1"/>
  <c r="S286" i="1" s="1"/>
  <c r="P286" i="1"/>
  <c r="Q286" i="1"/>
  <c r="U286" i="1"/>
  <c r="V286" i="1"/>
  <c r="G287" i="1"/>
  <c r="N287" i="1" s="1"/>
  <c r="S287" i="1" s="1"/>
  <c r="I287" i="1"/>
  <c r="J287" i="1"/>
  <c r="L287" i="1"/>
  <c r="Q287" i="1"/>
  <c r="V287" i="1" s="1"/>
  <c r="G288" i="1"/>
  <c r="I288" i="1"/>
  <c r="J288" i="1"/>
  <c r="K288" i="1"/>
  <c r="L288" i="1"/>
  <c r="N288" i="1"/>
  <c r="O288" i="1"/>
  <c r="P288" i="1"/>
  <c r="Q288" i="1"/>
  <c r="S288" i="1"/>
  <c r="T288" i="1"/>
  <c r="U288" i="1"/>
  <c r="V288" i="1"/>
  <c r="G289" i="1"/>
  <c r="I289" i="1"/>
  <c r="J289" i="1"/>
  <c r="L289" i="1"/>
  <c r="N289" i="1"/>
  <c r="Q289" i="1"/>
  <c r="V289" i="1" s="1"/>
  <c r="S289" i="1"/>
  <c r="G290" i="1"/>
  <c r="I290" i="1"/>
  <c r="N290" i="1" s="1"/>
  <c r="S290" i="1" s="1"/>
  <c r="J290" i="1"/>
  <c r="L290" i="1"/>
  <c r="G291" i="1"/>
  <c r="N291" i="1" s="1"/>
  <c r="S291" i="1" s="1"/>
  <c r="I291" i="1"/>
  <c r="J291" i="1"/>
  <c r="K291" i="1" s="1"/>
  <c r="P291" i="1" s="1"/>
  <c r="L291" i="1"/>
  <c r="Q291" i="1"/>
  <c r="U291" i="1"/>
  <c r="V291" i="1"/>
  <c r="G292" i="1"/>
  <c r="I292" i="1"/>
  <c r="J292" i="1"/>
  <c r="L292" i="1"/>
  <c r="N292" i="1"/>
  <c r="Q292" i="1"/>
  <c r="S292" i="1"/>
  <c r="V292" i="1"/>
  <c r="G293" i="1"/>
  <c r="I293" i="1"/>
  <c r="N293" i="1" s="1"/>
  <c r="S293" i="1" s="1"/>
  <c r="J293" i="1"/>
  <c r="K293" i="1" s="1"/>
  <c r="L293" i="1"/>
  <c r="O293" i="1"/>
  <c r="T293" i="1" s="1"/>
  <c r="Q293" i="1"/>
  <c r="V293" i="1" s="1"/>
  <c r="G294" i="1"/>
  <c r="I294" i="1"/>
  <c r="J294" i="1"/>
  <c r="K294" i="1"/>
  <c r="L294" i="1"/>
  <c r="Q294" i="1"/>
  <c r="V294" i="1" s="1"/>
  <c r="G295" i="1"/>
  <c r="I295" i="1"/>
  <c r="J295" i="1"/>
  <c r="L295" i="1"/>
  <c r="Q295" i="1" s="1"/>
  <c r="V295" i="1" s="1"/>
  <c r="O295" i="1"/>
  <c r="T295" i="1" s="1"/>
  <c r="G296" i="1"/>
  <c r="I296" i="1"/>
  <c r="J296" i="1"/>
  <c r="K296" i="1" s="1"/>
  <c r="P296" i="1" s="1"/>
  <c r="U296" i="1" s="1"/>
  <c r="L296" i="1"/>
  <c r="N296" i="1"/>
  <c r="S296" i="1" s="1"/>
  <c r="O296" i="1"/>
  <c r="Q296" i="1"/>
  <c r="T296" i="1"/>
  <c r="V296" i="1"/>
  <c r="G297" i="1"/>
  <c r="I297" i="1"/>
  <c r="N297" i="1" s="1"/>
  <c r="S297" i="1" s="1"/>
  <c r="J297" i="1"/>
  <c r="K297" i="1" s="1"/>
  <c r="L297" i="1"/>
  <c r="O297" i="1"/>
  <c r="T297" i="1"/>
  <c r="G298" i="1"/>
  <c r="O298" i="1" s="1"/>
  <c r="T298" i="1" s="1"/>
  <c r="I298" i="1"/>
  <c r="J298" i="1"/>
  <c r="K298" i="1"/>
  <c r="L298" i="1"/>
  <c r="P298" i="1"/>
  <c r="U298" i="1" s="1"/>
  <c r="Q298" i="1"/>
  <c r="V298" i="1" s="1"/>
  <c r="G299" i="1"/>
  <c r="I299" i="1"/>
  <c r="J299" i="1"/>
  <c r="K299" i="1"/>
  <c r="L299" i="1"/>
  <c r="Q299" i="1"/>
  <c r="V299" i="1" s="1"/>
  <c r="G300" i="1"/>
  <c r="I300" i="1"/>
  <c r="J300" i="1"/>
  <c r="K300" i="1" s="1"/>
  <c r="P300" i="1" s="1"/>
  <c r="U300" i="1" s="1"/>
  <c r="L300" i="1"/>
  <c r="N300" i="1"/>
  <c r="O300" i="1"/>
  <c r="Q300" i="1"/>
  <c r="S300" i="1"/>
  <c r="T300" i="1"/>
  <c r="V300" i="1"/>
  <c r="G301" i="1"/>
  <c r="I301" i="1"/>
  <c r="J301" i="1"/>
  <c r="L301" i="1"/>
  <c r="N301" i="1"/>
  <c r="S301" i="1"/>
  <c r="G302" i="1"/>
  <c r="O302" i="1" s="1"/>
  <c r="T302" i="1" s="1"/>
  <c r="I302" i="1"/>
  <c r="J302" i="1"/>
  <c r="K302" i="1"/>
  <c r="L302" i="1"/>
  <c r="N302" i="1"/>
  <c r="S302" i="1" s="1"/>
  <c r="P302" i="1"/>
  <c r="U302" i="1" s="1"/>
  <c r="Q302" i="1"/>
  <c r="V302" i="1"/>
  <c r="G303" i="1"/>
  <c r="N303" i="1" s="1"/>
  <c r="S303" i="1" s="1"/>
  <c r="I303" i="1"/>
  <c r="J303" i="1"/>
  <c r="O303" i="1" s="1"/>
  <c r="T303" i="1" s="1"/>
  <c r="K303" i="1"/>
  <c r="P303" i="1" s="1"/>
  <c r="U303" i="1" s="1"/>
  <c r="L303" i="1"/>
  <c r="Q303" i="1"/>
  <c r="V303" i="1"/>
  <c r="G304" i="1"/>
  <c r="I304" i="1"/>
  <c r="J304" i="1"/>
  <c r="K304" i="1"/>
  <c r="L304" i="1"/>
  <c r="N304" i="1"/>
  <c r="O304" i="1"/>
  <c r="P304" i="1"/>
  <c r="Q304" i="1"/>
  <c r="S304" i="1"/>
  <c r="T304" i="1"/>
  <c r="U304" i="1"/>
  <c r="V304" i="1"/>
  <c r="G305" i="1"/>
  <c r="I305" i="1"/>
  <c r="J305" i="1"/>
  <c r="L305" i="1"/>
  <c r="Q305" i="1" s="1"/>
  <c r="V305" i="1" s="1"/>
  <c r="N305" i="1"/>
  <c r="S305" i="1"/>
  <c r="G306" i="1"/>
  <c r="I306" i="1"/>
  <c r="J306" i="1"/>
  <c r="L306" i="1"/>
  <c r="N306" i="1"/>
  <c r="S306" i="1" s="1"/>
  <c r="G307" i="1"/>
  <c r="N307" i="1" s="1"/>
  <c r="S307" i="1" s="1"/>
  <c r="I307" i="1"/>
  <c r="J307" i="1"/>
  <c r="K307" i="1" s="1"/>
  <c r="L307" i="1"/>
  <c r="O307" i="1"/>
  <c r="T307" i="1" s="1"/>
  <c r="P307" i="1"/>
  <c r="U307" i="1" s="1"/>
  <c r="Q307" i="1"/>
  <c r="V307" i="1"/>
  <c r="G308" i="1"/>
  <c r="I308" i="1"/>
  <c r="J308" i="1"/>
  <c r="K308" i="1"/>
  <c r="L308" i="1"/>
  <c r="N308" i="1"/>
  <c r="O308" i="1"/>
  <c r="P308" i="1"/>
  <c r="Q308" i="1"/>
  <c r="S308" i="1"/>
  <c r="T308" i="1"/>
  <c r="U308" i="1"/>
  <c r="V308" i="1"/>
  <c r="G309" i="1"/>
  <c r="I309" i="1"/>
  <c r="N309" i="1" s="1"/>
  <c r="S309" i="1" s="1"/>
  <c r="J309" i="1"/>
  <c r="K309" i="1" s="1"/>
  <c r="L309" i="1"/>
  <c r="Q309" i="1"/>
  <c r="V309" i="1"/>
  <c r="G310" i="1"/>
  <c r="I310" i="1"/>
  <c r="J310" i="1"/>
  <c r="L310" i="1"/>
  <c r="G311" i="1"/>
  <c r="I311" i="1"/>
  <c r="J311" i="1"/>
  <c r="L311" i="1"/>
  <c r="O311" i="1"/>
  <c r="T311" i="1"/>
  <c r="G312" i="1"/>
  <c r="I312" i="1"/>
  <c r="N312" i="1" s="1"/>
  <c r="S312" i="1" s="1"/>
  <c r="J312" i="1"/>
  <c r="L312" i="1"/>
  <c r="Q312" i="1"/>
  <c r="V312" i="1"/>
  <c r="G313" i="1"/>
  <c r="I313" i="1"/>
  <c r="J313" i="1"/>
  <c r="K313" i="1" s="1"/>
  <c r="L313" i="1"/>
  <c r="N313" i="1"/>
  <c r="S313" i="1" s="1"/>
  <c r="G314" i="1"/>
  <c r="O314" i="1" s="1"/>
  <c r="T314" i="1" s="1"/>
  <c r="I314" i="1"/>
  <c r="J314" i="1"/>
  <c r="K314" i="1"/>
  <c r="P314" i="1" s="1"/>
  <c r="U314" i="1" s="1"/>
  <c r="L314" i="1"/>
  <c r="Q314" i="1"/>
  <c r="V314" i="1"/>
  <c r="G315" i="1"/>
  <c r="I315" i="1"/>
  <c r="J315" i="1"/>
  <c r="L315" i="1"/>
  <c r="G316" i="1"/>
  <c r="I316" i="1"/>
  <c r="N316" i="1" s="1"/>
  <c r="S316" i="1" s="1"/>
  <c r="J316" i="1"/>
  <c r="K316" i="1" s="1"/>
  <c r="P316" i="1" s="1"/>
  <c r="U316" i="1" s="1"/>
  <c r="L316" i="1"/>
  <c r="O316" i="1"/>
  <c r="Q316" i="1"/>
  <c r="T316" i="1"/>
  <c r="V316" i="1"/>
  <c r="G317" i="1"/>
  <c r="I317" i="1"/>
  <c r="J317" i="1"/>
  <c r="L317" i="1"/>
  <c r="Q317" i="1" s="1"/>
  <c r="V317" i="1" s="1"/>
  <c r="N317" i="1"/>
  <c r="S317" i="1" s="1"/>
  <c r="G318" i="1"/>
  <c r="O318" i="1" s="1"/>
  <c r="T318" i="1" s="1"/>
  <c r="I318" i="1"/>
  <c r="J318" i="1"/>
  <c r="K318" i="1"/>
  <c r="L318" i="1"/>
  <c r="N318" i="1"/>
  <c r="S318" i="1" s="1"/>
  <c r="P318" i="1"/>
  <c r="Q318" i="1"/>
  <c r="U318" i="1"/>
  <c r="V318" i="1"/>
  <c r="G319" i="1"/>
  <c r="N319" i="1" s="1"/>
  <c r="S319" i="1" s="1"/>
  <c r="I319" i="1"/>
  <c r="J319" i="1"/>
  <c r="L319" i="1"/>
  <c r="Q319" i="1"/>
  <c r="V319" i="1" s="1"/>
  <c r="G320" i="1"/>
  <c r="I320" i="1"/>
  <c r="J320" i="1"/>
  <c r="K320" i="1"/>
  <c r="L320" i="1"/>
  <c r="N320" i="1"/>
  <c r="O320" i="1"/>
  <c r="P320" i="1"/>
  <c r="Q320" i="1"/>
  <c r="S320" i="1"/>
  <c r="T320" i="1"/>
  <c r="U320" i="1"/>
  <c r="V320" i="1"/>
  <c r="G321" i="1"/>
  <c r="I321" i="1"/>
  <c r="J321" i="1"/>
  <c r="L321" i="1"/>
  <c r="N321" i="1"/>
  <c r="Q321" i="1"/>
  <c r="V321" i="1" s="1"/>
  <c r="S321" i="1"/>
  <c r="G322" i="1"/>
  <c r="I322" i="1"/>
  <c r="N322" i="1" s="1"/>
  <c r="S322" i="1" s="1"/>
  <c r="J322" i="1"/>
  <c r="L322" i="1"/>
  <c r="G323" i="1"/>
  <c r="N323" i="1" s="1"/>
  <c r="S323" i="1" s="1"/>
  <c r="I323" i="1"/>
  <c r="J323" i="1"/>
  <c r="K323" i="1" s="1"/>
  <c r="P323" i="1" s="1"/>
  <c r="L323" i="1"/>
  <c r="Q323" i="1"/>
  <c r="U323" i="1"/>
  <c r="V323" i="1"/>
  <c r="G324" i="1"/>
  <c r="I324" i="1"/>
  <c r="J324" i="1"/>
  <c r="L324" i="1"/>
  <c r="N324" i="1"/>
  <c r="Q324" i="1"/>
  <c r="S324" i="1"/>
  <c r="V324" i="1"/>
  <c r="G325" i="1"/>
  <c r="I325" i="1"/>
  <c r="N325" i="1" s="1"/>
  <c r="S325" i="1" s="1"/>
  <c r="J325" i="1"/>
  <c r="K325" i="1" s="1"/>
  <c r="L325" i="1"/>
  <c r="O325" i="1"/>
  <c r="T325" i="1" s="1"/>
  <c r="Q325" i="1"/>
  <c r="V325" i="1" s="1"/>
  <c r="G326" i="1"/>
  <c r="I326" i="1"/>
  <c r="J326" i="1"/>
  <c r="K326" i="1"/>
  <c r="L326" i="1"/>
  <c r="Q326" i="1"/>
  <c r="V326" i="1" s="1"/>
  <c r="G327" i="1"/>
  <c r="I327" i="1"/>
  <c r="J327" i="1"/>
  <c r="L327" i="1"/>
  <c r="Q327" i="1" s="1"/>
  <c r="V327" i="1" s="1"/>
  <c r="O327" i="1"/>
  <c r="T327" i="1"/>
  <c r="G328" i="1"/>
  <c r="I328" i="1"/>
  <c r="J328" i="1"/>
  <c r="L328" i="1"/>
  <c r="N328" i="1"/>
  <c r="S328" i="1" s="1"/>
  <c r="G329" i="1"/>
  <c r="I329" i="1"/>
  <c r="J329" i="1"/>
  <c r="L329" i="1"/>
  <c r="G330" i="1"/>
  <c r="N330" i="1" s="1"/>
  <c r="S330" i="1" s="1"/>
  <c r="I330" i="1"/>
  <c r="J330" i="1"/>
  <c r="O330" i="1" s="1"/>
  <c r="T330" i="1" s="1"/>
  <c r="K330" i="1"/>
  <c r="P330" i="1" s="1"/>
  <c r="U330" i="1" s="1"/>
  <c r="L330" i="1"/>
  <c r="Q330" i="1"/>
  <c r="V330" i="1"/>
  <c r="G331" i="1"/>
  <c r="I331" i="1"/>
  <c r="J331" i="1"/>
  <c r="K331" i="1" s="1"/>
  <c r="P331" i="1" s="1"/>
  <c r="U331" i="1" s="1"/>
  <c r="L331" i="1"/>
  <c r="N331" i="1"/>
  <c r="S331" i="1" s="1"/>
  <c r="O331" i="1"/>
  <c r="Q331" i="1"/>
  <c r="T331" i="1"/>
  <c r="V331" i="1"/>
  <c r="G332" i="1"/>
  <c r="I332" i="1"/>
  <c r="N332" i="1" s="1"/>
  <c r="J332" i="1"/>
  <c r="K332" i="1" s="1"/>
  <c r="L332" i="1"/>
  <c r="Q332" i="1"/>
  <c r="V332" i="1" s="1"/>
  <c r="S332" i="1"/>
  <c r="G333" i="1"/>
  <c r="I333" i="1"/>
  <c r="J333" i="1"/>
  <c r="K333" i="1"/>
  <c r="L333" i="1"/>
  <c r="P333" i="1"/>
  <c r="U333" i="1" s="1"/>
  <c r="Q333" i="1"/>
  <c r="V333" i="1" s="1"/>
  <c r="G334" i="1"/>
  <c r="N334" i="1" s="1"/>
  <c r="S334" i="1" s="1"/>
  <c r="I334" i="1"/>
  <c r="J334" i="1"/>
  <c r="K334" i="1" s="1"/>
  <c r="P334" i="1" s="1"/>
  <c r="L334" i="1"/>
  <c r="O334" i="1"/>
  <c r="T334" i="1" s="1"/>
  <c r="Q334" i="1"/>
  <c r="U334" i="1"/>
  <c r="V334" i="1"/>
  <c r="G335" i="1"/>
  <c r="I335" i="1"/>
  <c r="J335" i="1"/>
  <c r="L335" i="1"/>
  <c r="N335" i="1"/>
  <c r="Q335" i="1"/>
  <c r="S335" i="1"/>
  <c r="V335" i="1"/>
  <c r="G336" i="1"/>
  <c r="P336" i="1" s="1"/>
  <c r="U336" i="1" s="1"/>
  <c r="I336" i="1"/>
  <c r="N336" i="1" s="1"/>
  <c r="S336" i="1" s="1"/>
  <c r="J336" i="1"/>
  <c r="K336" i="1" s="1"/>
  <c r="L336" i="1"/>
  <c r="O336" i="1"/>
  <c r="T336" i="1" s="1"/>
  <c r="G337" i="1"/>
  <c r="O337" i="1" s="1"/>
  <c r="T337" i="1" s="1"/>
  <c r="I337" i="1"/>
  <c r="J337" i="1"/>
  <c r="K337" i="1"/>
  <c r="P337" i="1" s="1"/>
  <c r="U337" i="1" s="1"/>
  <c r="L337" i="1"/>
  <c r="Q337" i="1"/>
  <c r="V337" i="1" s="1"/>
  <c r="G338" i="1"/>
  <c r="I338" i="1"/>
  <c r="J338" i="1"/>
  <c r="L338" i="1"/>
  <c r="G339" i="1"/>
  <c r="I339" i="1"/>
  <c r="J339" i="1"/>
  <c r="K339" i="1" s="1"/>
  <c r="P339" i="1" s="1"/>
  <c r="U339" i="1" s="1"/>
  <c r="L339" i="1"/>
  <c r="N339" i="1"/>
  <c r="O339" i="1"/>
  <c r="Q339" i="1"/>
  <c r="S339" i="1"/>
  <c r="T339" i="1"/>
  <c r="V339" i="1"/>
  <c r="G340" i="1"/>
  <c r="I340" i="1"/>
  <c r="J340" i="1"/>
  <c r="L340" i="1"/>
  <c r="N340" i="1"/>
  <c r="S340" i="1" s="1"/>
  <c r="G341" i="1"/>
  <c r="O341" i="1" s="1"/>
  <c r="T341" i="1" s="1"/>
  <c r="I341" i="1"/>
  <c r="J341" i="1"/>
  <c r="K341" i="1"/>
  <c r="L341" i="1"/>
  <c r="N341" i="1"/>
  <c r="S341" i="1" s="1"/>
  <c r="P341" i="1"/>
  <c r="U341" i="1" s="1"/>
  <c r="Q341" i="1"/>
  <c r="V341" i="1"/>
  <c r="G342" i="1"/>
  <c r="N342" i="1" s="1"/>
  <c r="S342" i="1" s="1"/>
  <c r="I342" i="1"/>
  <c r="J342" i="1"/>
  <c r="O342" i="1" s="1"/>
  <c r="T342" i="1" s="1"/>
  <c r="K342" i="1"/>
  <c r="P342" i="1" s="1"/>
  <c r="U342" i="1" s="1"/>
  <c r="L342" i="1"/>
  <c r="Q342" i="1"/>
  <c r="V342" i="1" s="1"/>
  <c r="G343" i="1"/>
  <c r="I343" i="1"/>
  <c r="J343" i="1"/>
  <c r="K343" i="1"/>
  <c r="L343" i="1"/>
  <c r="N343" i="1"/>
  <c r="O343" i="1"/>
  <c r="P343" i="1"/>
  <c r="Q343" i="1"/>
  <c r="S343" i="1"/>
  <c r="T343" i="1"/>
  <c r="U343" i="1"/>
  <c r="V343" i="1"/>
  <c r="G344" i="1"/>
  <c r="I344" i="1"/>
  <c r="J344" i="1"/>
  <c r="L344" i="1"/>
  <c r="Q344" i="1" s="1"/>
  <c r="V344" i="1" s="1"/>
  <c r="N344" i="1"/>
  <c r="S344" i="1"/>
  <c r="G345" i="1"/>
  <c r="O345" i="1" s="1"/>
  <c r="T345" i="1" s="1"/>
  <c r="I345" i="1"/>
  <c r="N345" i="1" s="1"/>
  <c r="S345" i="1" s="1"/>
  <c r="J345" i="1"/>
  <c r="L345" i="1"/>
  <c r="K345" i="1" s="1"/>
  <c r="G346" i="1"/>
  <c r="N346" i="1" s="1"/>
  <c r="S346" i="1" s="1"/>
  <c r="I346" i="1"/>
  <c r="J346" i="1"/>
  <c r="L346" i="1"/>
  <c r="Q346" i="1"/>
  <c r="V346" i="1"/>
  <c r="G347" i="1"/>
  <c r="I347" i="1"/>
  <c r="J347" i="1"/>
  <c r="K347" i="1"/>
  <c r="L347" i="1"/>
  <c r="N347" i="1"/>
  <c r="O347" i="1"/>
  <c r="P347" i="1"/>
  <c r="Q347" i="1"/>
  <c r="S347" i="1"/>
  <c r="T347" i="1"/>
  <c r="U347" i="1"/>
  <c r="V347" i="1"/>
  <c r="G348" i="1"/>
  <c r="I348" i="1"/>
  <c r="N348" i="1" s="1"/>
  <c r="S348" i="1" s="1"/>
  <c r="J348" i="1"/>
  <c r="L348" i="1"/>
  <c r="Q348" i="1"/>
  <c r="V348" i="1" s="1"/>
  <c r="G349" i="1"/>
  <c r="I349" i="1"/>
  <c r="J349" i="1"/>
  <c r="L349" i="1"/>
  <c r="G350" i="1"/>
  <c r="N350" i="1" s="1"/>
  <c r="S350" i="1" s="1"/>
  <c r="I350" i="1"/>
  <c r="J350" i="1"/>
  <c r="K350" i="1" s="1"/>
  <c r="L350" i="1"/>
  <c r="Q350" i="1" s="1"/>
  <c r="V350" i="1" s="1"/>
  <c r="O350" i="1"/>
  <c r="T350" i="1" s="1"/>
  <c r="G351" i="1"/>
  <c r="I351" i="1"/>
  <c r="J351" i="1"/>
  <c r="K351" i="1" s="1"/>
  <c r="P351" i="1" s="1"/>
  <c r="U351" i="1" s="1"/>
  <c r="L351" i="1"/>
  <c r="N351" i="1"/>
  <c r="Q351" i="1"/>
  <c r="S351" i="1"/>
  <c r="V351" i="1"/>
  <c r="G352" i="1"/>
  <c r="P352" i="1" s="1"/>
  <c r="U352" i="1" s="1"/>
  <c r="I352" i="1"/>
  <c r="N352" i="1" s="1"/>
  <c r="S352" i="1" s="1"/>
  <c r="J352" i="1"/>
  <c r="K352" i="1" s="1"/>
  <c r="L352" i="1"/>
  <c r="O352" i="1"/>
  <c r="T352" i="1" s="1"/>
  <c r="G353" i="1"/>
  <c r="O353" i="1" s="1"/>
  <c r="T353" i="1" s="1"/>
  <c r="I353" i="1"/>
  <c r="J353" i="1"/>
  <c r="K353" i="1"/>
  <c r="P353" i="1" s="1"/>
  <c r="U353" i="1" s="1"/>
  <c r="L353" i="1"/>
  <c r="Q353" i="1"/>
  <c r="V353" i="1" s="1"/>
  <c r="G354" i="1"/>
  <c r="I354" i="1"/>
  <c r="J354" i="1"/>
  <c r="L354" i="1"/>
  <c r="G355" i="1"/>
  <c r="I355" i="1"/>
  <c r="J355" i="1"/>
  <c r="K355" i="1" s="1"/>
  <c r="P355" i="1" s="1"/>
  <c r="U355" i="1" s="1"/>
  <c r="L355" i="1"/>
  <c r="N355" i="1"/>
  <c r="S355" i="1" s="1"/>
  <c r="O355" i="1"/>
  <c r="Q355" i="1"/>
  <c r="T355" i="1"/>
  <c r="V355" i="1"/>
  <c r="G356" i="1"/>
  <c r="I356" i="1"/>
  <c r="J356" i="1"/>
  <c r="L356" i="1"/>
  <c r="N356" i="1"/>
  <c r="S356" i="1" s="1"/>
  <c r="G357" i="1"/>
  <c r="O357" i="1" s="1"/>
  <c r="T357" i="1" s="1"/>
  <c r="I357" i="1"/>
  <c r="J357" i="1"/>
  <c r="K357" i="1"/>
  <c r="L357" i="1"/>
  <c r="N357" i="1"/>
  <c r="S357" i="1" s="1"/>
  <c r="P357" i="1"/>
  <c r="U357" i="1" s="1"/>
  <c r="Q357" i="1"/>
  <c r="V357" i="1"/>
  <c r="G358" i="1"/>
  <c r="N358" i="1" s="1"/>
  <c r="S358" i="1" s="1"/>
  <c r="I358" i="1"/>
  <c r="J358" i="1"/>
  <c r="O358" i="1" s="1"/>
  <c r="T358" i="1" s="1"/>
  <c r="K358" i="1"/>
  <c r="P358" i="1" s="1"/>
  <c r="U358" i="1" s="1"/>
  <c r="L358" i="1"/>
  <c r="Q358" i="1"/>
  <c r="V358" i="1" s="1"/>
  <c r="G359" i="1"/>
  <c r="I359" i="1"/>
  <c r="J359" i="1"/>
  <c r="K359" i="1"/>
  <c r="L359" i="1"/>
  <c r="N359" i="1"/>
  <c r="O359" i="1"/>
  <c r="P359" i="1"/>
  <c r="Q359" i="1"/>
  <c r="S359" i="1"/>
  <c r="T359" i="1"/>
  <c r="U359" i="1"/>
  <c r="V359" i="1"/>
  <c r="G360" i="1"/>
  <c r="I360" i="1"/>
  <c r="J360" i="1"/>
  <c r="L360" i="1"/>
  <c r="Q360" i="1" s="1"/>
  <c r="V360" i="1" s="1"/>
  <c r="N360" i="1"/>
  <c r="S360" i="1"/>
  <c r="G361" i="1"/>
  <c r="I361" i="1"/>
  <c r="N361" i="1" s="1"/>
  <c r="S361" i="1" s="1"/>
  <c r="J361" i="1"/>
  <c r="L361" i="1"/>
  <c r="G362" i="1"/>
  <c r="N362" i="1" s="1"/>
  <c r="S362" i="1" s="1"/>
  <c r="I362" i="1"/>
  <c r="J362" i="1"/>
  <c r="K362" i="1" s="1"/>
  <c r="P362" i="1" s="1"/>
  <c r="U362" i="1" s="1"/>
  <c r="L362" i="1"/>
  <c r="Q362" i="1" s="1"/>
  <c r="V362" i="1" s="1"/>
  <c r="G363" i="1"/>
  <c r="I363" i="1"/>
  <c r="J363" i="1"/>
  <c r="K363" i="1"/>
  <c r="L363" i="1"/>
  <c r="N363" i="1"/>
  <c r="O363" i="1"/>
  <c r="P363" i="1"/>
  <c r="Q363" i="1"/>
  <c r="S363" i="1"/>
  <c r="T363" i="1"/>
  <c r="U363" i="1"/>
  <c r="V363" i="1"/>
  <c r="G364" i="1"/>
  <c r="I364" i="1"/>
  <c r="N364" i="1" s="1"/>
  <c r="S364" i="1" s="1"/>
  <c r="J364" i="1"/>
  <c r="L364" i="1"/>
  <c r="Q364" i="1"/>
  <c r="V364" i="1"/>
  <c r="G365" i="1"/>
  <c r="I365" i="1"/>
  <c r="J365" i="1"/>
  <c r="K365" i="1"/>
  <c r="L365" i="1"/>
  <c r="Q365" i="1"/>
  <c r="V365" i="1" s="1"/>
  <c r="G366" i="1"/>
  <c r="I366" i="1"/>
  <c r="J366" i="1"/>
  <c r="L366" i="1"/>
  <c r="O366" i="1"/>
  <c r="T366" i="1" s="1"/>
  <c r="G367" i="1"/>
  <c r="I367" i="1"/>
  <c r="N367" i="1" s="1"/>
  <c r="S367" i="1" s="1"/>
  <c r="J367" i="1"/>
  <c r="K367" i="1" s="1"/>
  <c r="P367" i="1" s="1"/>
  <c r="U367" i="1" s="1"/>
  <c r="L367" i="1"/>
  <c r="O367" i="1"/>
  <c r="T367" i="1" s="1"/>
  <c r="Q367" i="1"/>
  <c r="V367" i="1"/>
  <c r="G368" i="1"/>
  <c r="I368" i="1"/>
  <c r="J368" i="1"/>
  <c r="K368" i="1" s="1"/>
  <c r="L368" i="1"/>
  <c r="N368" i="1"/>
  <c r="S368" i="1" s="1"/>
  <c r="O368" i="1"/>
  <c r="T368" i="1"/>
  <c r="G369" i="1"/>
  <c r="O369" i="1" s="1"/>
  <c r="T369" i="1" s="1"/>
  <c r="I369" i="1"/>
  <c r="J369" i="1"/>
  <c r="K369" i="1"/>
  <c r="P369" i="1" s="1"/>
  <c r="U369" i="1" s="1"/>
  <c r="L369" i="1"/>
  <c r="Q369" i="1"/>
  <c r="V369" i="1"/>
  <c r="G370" i="1"/>
  <c r="I370" i="1"/>
  <c r="J370" i="1"/>
  <c r="K370" i="1"/>
  <c r="L370" i="1"/>
  <c r="Q370" i="1"/>
  <c r="V370" i="1" s="1"/>
  <c r="G371" i="1"/>
  <c r="I371" i="1"/>
  <c r="J371" i="1"/>
  <c r="K371" i="1"/>
  <c r="L371" i="1"/>
  <c r="N371" i="1"/>
  <c r="O371" i="1"/>
  <c r="P371" i="1"/>
  <c r="Q371" i="1"/>
  <c r="S371" i="1"/>
  <c r="T371" i="1"/>
  <c r="U371" i="1"/>
  <c r="V371" i="1"/>
  <c r="G372" i="1"/>
  <c r="I372" i="1"/>
  <c r="J372" i="1"/>
  <c r="L372" i="1"/>
  <c r="Q372" i="1" s="1"/>
  <c r="V372" i="1" s="1"/>
  <c r="N372" i="1"/>
  <c r="S372" i="1" s="1"/>
  <c r="G373" i="1"/>
  <c r="O373" i="1" s="1"/>
  <c r="T373" i="1" s="1"/>
  <c r="I373" i="1"/>
  <c r="J373" i="1"/>
  <c r="L373" i="1"/>
  <c r="K373" i="1" s="1"/>
  <c r="P373" i="1" s="1"/>
  <c r="U373" i="1" s="1"/>
  <c r="N373" i="1"/>
  <c r="S373" i="1" s="1"/>
  <c r="G374" i="1"/>
  <c r="N374" i="1" s="1"/>
  <c r="S374" i="1" s="1"/>
  <c r="I374" i="1"/>
  <c r="J374" i="1"/>
  <c r="O374" i="1" s="1"/>
  <c r="T374" i="1" s="1"/>
  <c r="K374" i="1"/>
  <c r="P374" i="1" s="1"/>
  <c r="U374" i="1" s="1"/>
  <c r="L374" i="1"/>
  <c r="Q374" i="1"/>
  <c r="V374" i="1"/>
  <c r="G375" i="1"/>
  <c r="I375" i="1"/>
  <c r="J375" i="1"/>
  <c r="K375" i="1"/>
  <c r="L375" i="1"/>
  <c r="N375" i="1"/>
  <c r="O375" i="1"/>
  <c r="P375" i="1"/>
  <c r="Q375" i="1"/>
  <c r="S375" i="1"/>
  <c r="T375" i="1"/>
  <c r="U375" i="1"/>
  <c r="V375" i="1"/>
  <c r="G376" i="1"/>
  <c r="I376" i="1"/>
  <c r="J376" i="1"/>
  <c r="L376" i="1"/>
  <c r="Q376" i="1" s="1"/>
  <c r="V376" i="1" s="1"/>
  <c r="N376" i="1"/>
  <c r="S376" i="1"/>
  <c r="G377" i="1"/>
  <c r="I377" i="1"/>
  <c r="J377" i="1"/>
  <c r="L377" i="1"/>
  <c r="N377" i="1"/>
  <c r="S377" i="1" s="1"/>
  <c r="G378" i="1"/>
  <c r="N378" i="1" s="1"/>
  <c r="S378" i="1" s="1"/>
  <c r="I378" i="1"/>
  <c r="J378" i="1"/>
  <c r="K378" i="1" s="1"/>
  <c r="L378" i="1"/>
  <c r="Q378" i="1" s="1"/>
  <c r="O378" i="1"/>
  <c r="T378" i="1" s="1"/>
  <c r="P378" i="1"/>
  <c r="U378" i="1" s="1"/>
  <c r="V378" i="1"/>
  <c r="G379" i="1"/>
  <c r="I379" i="1"/>
  <c r="J379" i="1"/>
  <c r="K379" i="1" s="1"/>
  <c r="P379" i="1" s="1"/>
  <c r="U379" i="1" s="1"/>
  <c r="L379" i="1"/>
  <c r="N379" i="1"/>
  <c r="O379" i="1"/>
  <c r="Q379" i="1"/>
  <c r="S379" i="1"/>
  <c r="T379" i="1"/>
  <c r="V379" i="1"/>
  <c r="G380" i="1"/>
  <c r="I380" i="1"/>
  <c r="N380" i="1" s="1"/>
  <c r="S380" i="1" s="1"/>
  <c r="J380" i="1"/>
  <c r="K380" i="1" s="1"/>
  <c r="L380" i="1"/>
  <c r="O380" i="1"/>
  <c r="T380" i="1" s="1"/>
  <c r="Q380" i="1"/>
  <c r="V380" i="1" s="1"/>
  <c r="G381" i="1"/>
  <c r="I381" i="1"/>
  <c r="J381" i="1"/>
  <c r="L381" i="1"/>
  <c r="K381" i="1" s="1"/>
  <c r="Q381" i="1"/>
  <c r="V381" i="1" s="1"/>
  <c r="G382" i="1"/>
  <c r="I382" i="1"/>
  <c r="J382" i="1"/>
  <c r="L382" i="1"/>
  <c r="O382" i="1"/>
  <c r="T382" i="1"/>
  <c r="G383" i="1"/>
  <c r="I383" i="1"/>
  <c r="N383" i="1" s="1"/>
  <c r="J383" i="1"/>
  <c r="K383" i="1" s="1"/>
  <c r="P383" i="1" s="1"/>
  <c r="U383" i="1" s="1"/>
  <c r="L383" i="1"/>
  <c r="Q383" i="1"/>
  <c r="S383" i="1"/>
  <c r="V383" i="1"/>
  <c r="G384" i="1"/>
  <c r="I384" i="1"/>
  <c r="N384" i="1" s="1"/>
  <c r="S384" i="1" s="1"/>
  <c r="J384" i="1"/>
  <c r="K384" i="1" s="1"/>
  <c r="L384" i="1"/>
  <c r="O384" i="1"/>
  <c r="T384" i="1" s="1"/>
  <c r="G385" i="1"/>
  <c r="O385" i="1" s="1"/>
  <c r="T385" i="1" s="1"/>
  <c r="I385" i="1"/>
  <c r="J385" i="1"/>
  <c r="K385" i="1"/>
  <c r="P385" i="1" s="1"/>
  <c r="U385" i="1" s="1"/>
  <c r="L385" i="1"/>
  <c r="N385" i="1"/>
  <c r="Q385" i="1"/>
  <c r="S385" i="1"/>
  <c r="V385" i="1"/>
  <c r="G386" i="1"/>
  <c r="I386" i="1"/>
  <c r="J386" i="1"/>
  <c r="K386" i="1"/>
  <c r="L386" i="1"/>
  <c r="Q386" i="1"/>
  <c r="V386" i="1" s="1"/>
  <c r="G387" i="1"/>
  <c r="I387" i="1"/>
  <c r="J387" i="1"/>
  <c r="K387" i="1" s="1"/>
  <c r="P387" i="1" s="1"/>
  <c r="U387" i="1" s="1"/>
  <c r="L387" i="1"/>
  <c r="N387" i="1"/>
  <c r="S387" i="1" s="1"/>
  <c r="O387" i="1"/>
  <c r="Q387" i="1"/>
  <c r="T387" i="1"/>
  <c r="V387" i="1"/>
  <c r="G388" i="1"/>
  <c r="I388" i="1"/>
  <c r="J388" i="1"/>
  <c r="L388" i="1"/>
  <c r="N388" i="1"/>
  <c r="S388" i="1"/>
  <c r="G389" i="1"/>
  <c r="O389" i="1" s="1"/>
  <c r="T389" i="1" s="1"/>
  <c r="I389" i="1"/>
  <c r="N389" i="1" s="1"/>
  <c r="S389" i="1" s="1"/>
  <c r="J389" i="1"/>
  <c r="L389" i="1"/>
  <c r="K389" i="1" s="1"/>
  <c r="P389" i="1" s="1"/>
  <c r="U389" i="1" s="1"/>
  <c r="G390" i="1"/>
  <c r="N390" i="1" s="1"/>
  <c r="S390" i="1" s="1"/>
  <c r="I390" i="1"/>
  <c r="J390" i="1"/>
  <c r="O390" i="1" s="1"/>
  <c r="T390" i="1" s="1"/>
  <c r="K390" i="1"/>
  <c r="P390" i="1" s="1"/>
  <c r="U390" i="1" s="1"/>
  <c r="L390" i="1"/>
  <c r="Q390" i="1"/>
  <c r="V390" i="1"/>
  <c r="G391" i="1"/>
  <c r="I391" i="1"/>
  <c r="J391" i="1"/>
  <c r="K391" i="1"/>
  <c r="L391" i="1"/>
  <c r="N391" i="1"/>
  <c r="O391" i="1"/>
  <c r="P391" i="1"/>
  <c r="Q391" i="1"/>
  <c r="S391" i="1"/>
  <c r="T391" i="1"/>
  <c r="U391" i="1"/>
  <c r="V391" i="1"/>
  <c r="G392" i="1"/>
  <c r="I392" i="1"/>
  <c r="J392" i="1"/>
  <c r="L392" i="1"/>
  <c r="N392" i="1"/>
  <c r="Q392" i="1"/>
  <c r="V392" i="1" s="1"/>
  <c r="S392" i="1"/>
  <c r="G393" i="1"/>
  <c r="I393" i="1"/>
  <c r="J393" i="1"/>
  <c r="L393" i="1"/>
  <c r="N393" i="1"/>
  <c r="S393" i="1" s="1"/>
  <c r="G394" i="1"/>
  <c r="N394" i="1" s="1"/>
  <c r="S394" i="1" s="1"/>
  <c r="I394" i="1"/>
  <c r="J394" i="1"/>
  <c r="K394" i="1" s="1"/>
  <c r="L394" i="1"/>
  <c r="Q394" i="1" s="1"/>
  <c r="O394" i="1"/>
  <c r="T394" i="1" s="1"/>
  <c r="P394" i="1"/>
  <c r="U394" i="1" s="1"/>
  <c r="V394" i="1"/>
  <c r="G395" i="1"/>
  <c r="I395" i="1"/>
  <c r="J395" i="1"/>
  <c r="K395" i="1"/>
  <c r="L395" i="1"/>
  <c r="N395" i="1"/>
  <c r="O395" i="1"/>
  <c r="P395" i="1"/>
  <c r="Q395" i="1"/>
  <c r="S395" i="1"/>
  <c r="T395" i="1"/>
  <c r="U395" i="1"/>
  <c r="V395" i="1"/>
  <c r="G396" i="1"/>
  <c r="I396" i="1"/>
  <c r="N396" i="1" s="1"/>
  <c r="S396" i="1" s="1"/>
  <c r="J396" i="1"/>
  <c r="K396" i="1" s="1"/>
  <c r="L396" i="1"/>
  <c r="Q396" i="1"/>
  <c r="V396" i="1"/>
  <c r="G397" i="1"/>
  <c r="I397" i="1"/>
  <c r="J397" i="1"/>
  <c r="L397" i="1"/>
  <c r="G398" i="1"/>
  <c r="I398" i="1"/>
  <c r="J398" i="1"/>
  <c r="L398" i="1"/>
  <c r="O398" i="1"/>
  <c r="T398" i="1"/>
  <c r="G399" i="1"/>
  <c r="I399" i="1"/>
  <c r="N399" i="1" s="1"/>
  <c r="S399" i="1" s="1"/>
  <c r="J399" i="1"/>
  <c r="L399" i="1"/>
  <c r="Q399" i="1"/>
  <c r="V399" i="1"/>
  <c r="G400" i="1"/>
  <c r="I400" i="1"/>
  <c r="J400" i="1"/>
  <c r="K400" i="1" s="1"/>
  <c r="L400" i="1"/>
  <c r="N400" i="1"/>
  <c r="S400" i="1" s="1"/>
  <c r="G401" i="1"/>
  <c r="O401" i="1" s="1"/>
  <c r="T401" i="1" s="1"/>
  <c r="I401" i="1"/>
  <c r="J401" i="1"/>
  <c r="K401" i="1"/>
  <c r="P401" i="1" s="1"/>
  <c r="U401" i="1" s="1"/>
  <c r="L401" i="1"/>
  <c r="N401" i="1"/>
  <c r="Q401" i="1"/>
  <c r="V401" i="1" s="1"/>
  <c r="S401" i="1"/>
  <c r="G402" i="1"/>
  <c r="I402" i="1"/>
  <c r="J402" i="1"/>
  <c r="L402" i="1"/>
  <c r="K402" i="1" s="1"/>
  <c r="Q402" i="1"/>
  <c r="V402" i="1" s="1"/>
  <c r="G403" i="1"/>
  <c r="I403" i="1"/>
  <c r="N403" i="1" s="1"/>
  <c r="S403" i="1" s="1"/>
  <c r="J403" i="1"/>
  <c r="K403" i="1" s="1"/>
  <c r="P403" i="1" s="1"/>
  <c r="U403" i="1" s="1"/>
  <c r="L403" i="1"/>
  <c r="O403" i="1"/>
  <c r="Q403" i="1"/>
  <c r="T403" i="1"/>
  <c r="V403" i="1"/>
  <c r="G404" i="1"/>
  <c r="I404" i="1"/>
  <c r="J404" i="1"/>
  <c r="L404" i="1"/>
  <c r="N404" i="1"/>
  <c r="S404" i="1"/>
  <c r="G405" i="1"/>
  <c r="O405" i="1" s="1"/>
  <c r="T405" i="1" s="1"/>
  <c r="I405" i="1"/>
  <c r="N405" i="1" s="1"/>
  <c r="S405" i="1" s="1"/>
  <c r="J405" i="1"/>
  <c r="L405" i="1"/>
  <c r="K405" i="1" s="1"/>
  <c r="P405" i="1"/>
  <c r="U405" i="1"/>
  <c r="G406" i="1"/>
  <c r="N406" i="1" s="1"/>
  <c r="S406" i="1" s="1"/>
  <c r="I406" i="1"/>
  <c r="J406" i="1"/>
  <c r="L406" i="1"/>
  <c r="Q406" i="1"/>
  <c r="V406" i="1" s="1"/>
  <c r="G407" i="1"/>
  <c r="I407" i="1"/>
  <c r="J407" i="1"/>
  <c r="K407" i="1"/>
  <c r="L407" i="1"/>
  <c r="N407" i="1"/>
  <c r="O407" i="1"/>
  <c r="P407" i="1"/>
  <c r="Q407" i="1"/>
  <c r="S407" i="1"/>
  <c r="T407" i="1"/>
  <c r="U407" i="1"/>
  <c r="V407" i="1"/>
  <c r="G408" i="1"/>
  <c r="I408" i="1"/>
  <c r="J408" i="1"/>
  <c r="L408" i="1"/>
  <c r="N408" i="1"/>
  <c r="Q408" i="1"/>
  <c r="V408" i="1" s="1"/>
  <c r="S408" i="1"/>
  <c r="G409" i="1"/>
  <c r="I409" i="1"/>
  <c r="N409" i="1" s="1"/>
  <c r="S409" i="1" s="1"/>
  <c r="J409" i="1"/>
  <c r="L409" i="1"/>
  <c r="G410" i="1"/>
  <c r="N410" i="1" s="1"/>
  <c r="S410" i="1" s="1"/>
  <c r="I410" i="1"/>
  <c r="J410" i="1"/>
  <c r="K410" i="1" s="1"/>
  <c r="P410" i="1" s="1"/>
  <c r="U410" i="1" s="1"/>
  <c r="L410" i="1"/>
  <c r="Q410" i="1" s="1"/>
  <c r="V410" i="1" s="1"/>
  <c r="G411" i="1"/>
  <c r="I411" i="1"/>
  <c r="J411" i="1"/>
  <c r="K411" i="1"/>
  <c r="L411" i="1"/>
  <c r="N411" i="1"/>
  <c r="O411" i="1"/>
  <c r="P411" i="1"/>
  <c r="Q411" i="1"/>
  <c r="S411" i="1"/>
  <c r="T411" i="1"/>
  <c r="U411" i="1"/>
  <c r="V411" i="1"/>
  <c r="G412" i="1"/>
  <c r="I412" i="1"/>
  <c r="N412" i="1" s="1"/>
  <c r="S412" i="1" s="1"/>
  <c r="J412" i="1"/>
  <c r="L412" i="1"/>
  <c r="Q412" i="1"/>
  <c r="V412" i="1"/>
  <c r="G413" i="1"/>
  <c r="I413" i="1"/>
  <c r="J413" i="1"/>
  <c r="K413" i="1"/>
  <c r="L413" i="1"/>
  <c r="Q413" i="1"/>
  <c r="V413" i="1" s="1"/>
  <c r="G414" i="1"/>
  <c r="I414" i="1"/>
  <c r="J414" i="1"/>
  <c r="L414" i="1"/>
  <c r="O414" i="1"/>
  <c r="T414" i="1" s="1"/>
  <c r="G415" i="1"/>
  <c r="I415" i="1"/>
  <c r="N415" i="1" s="1"/>
  <c r="S415" i="1" s="1"/>
  <c r="J415" i="1"/>
  <c r="K415" i="1" s="1"/>
  <c r="P415" i="1" s="1"/>
  <c r="U415" i="1" s="1"/>
  <c r="L415" i="1"/>
  <c r="O415" i="1"/>
  <c r="T415" i="1" s="1"/>
  <c r="Q415" i="1"/>
  <c r="V415" i="1"/>
  <c r="G416" i="1"/>
  <c r="I416" i="1"/>
  <c r="J416" i="1"/>
  <c r="K416" i="1" s="1"/>
  <c r="L416" i="1"/>
  <c r="N416" i="1"/>
  <c r="S416" i="1" s="1"/>
  <c r="O416" i="1"/>
  <c r="T416" i="1"/>
  <c r="G417" i="1"/>
  <c r="O417" i="1" s="1"/>
  <c r="T417" i="1" s="1"/>
  <c r="I417" i="1"/>
  <c r="J417" i="1"/>
  <c r="K417" i="1"/>
  <c r="P417" i="1" s="1"/>
  <c r="U417" i="1" s="1"/>
  <c r="L417" i="1"/>
  <c r="Q417" i="1"/>
  <c r="V417" i="1"/>
  <c r="G418" i="1"/>
  <c r="I418" i="1"/>
  <c r="J418" i="1"/>
  <c r="K418" i="1"/>
  <c r="L418" i="1"/>
  <c r="Q418" i="1" s="1"/>
  <c r="V418" i="1" s="1"/>
  <c r="G419" i="1"/>
  <c r="I419" i="1"/>
  <c r="J419" i="1"/>
  <c r="K419" i="1" s="1"/>
  <c r="P419" i="1" s="1"/>
  <c r="U419" i="1" s="1"/>
  <c r="L419" i="1"/>
  <c r="N419" i="1"/>
  <c r="S419" i="1" s="1"/>
  <c r="O419" i="1"/>
  <c r="Q419" i="1"/>
  <c r="T419" i="1"/>
  <c r="V419" i="1"/>
  <c r="G420" i="1"/>
  <c r="I420" i="1"/>
  <c r="J420" i="1"/>
  <c r="L420" i="1"/>
  <c r="Q420" i="1" s="1"/>
  <c r="V420" i="1" s="1"/>
  <c r="N420" i="1"/>
  <c r="S420" i="1"/>
  <c r="G421" i="1"/>
  <c r="O421" i="1" s="1"/>
  <c r="T421" i="1" s="1"/>
  <c r="I421" i="1"/>
  <c r="J421" i="1"/>
  <c r="K421" i="1"/>
  <c r="L421" i="1"/>
  <c r="N421" i="1"/>
  <c r="S421" i="1" s="1"/>
  <c r="P421" i="1"/>
  <c r="U421" i="1" s="1"/>
  <c r="Q421" i="1"/>
  <c r="V421" i="1"/>
  <c r="G422" i="1"/>
  <c r="N422" i="1" s="1"/>
  <c r="S422" i="1" s="1"/>
  <c r="I422" i="1"/>
  <c r="J422" i="1"/>
  <c r="O422" i="1" s="1"/>
  <c r="T422" i="1" s="1"/>
  <c r="K422" i="1"/>
  <c r="L422" i="1"/>
  <c r="P422" i="1"/>
  <c r="U422" i="1" s="1"/>
  <c r="Q422" i="1"/>
  <c r="V422" i="1" s="1"/>
  <c r="G423" i="1"/>
  <c r="I423" i="1"/>
  <c r="J423" i="1"/>
  <c r="K423" i="1"/>
  <c r="L423" i="1"/>
  <c r="N423" i="1"/>
  <c r="O423" i="1"/>
  <c r="P423" i="1"/>
  <c r="Q423" i="1"/>
  <c r="S423" i="1"/>
  <c r="T423" i="1"/>
  <c r="U423" i="1"/>
  <c r="V423" i="1"/>
  <c r="G424" i="1"/>
  <c r="I424" i="1"/>
  <c r="J424" i="1"/>
  <c r="L424" i="1"/>
  <c r="Q424" i="1" s="1"/>
  <c r="V424" i="1" s="1"/>
  <c r="N424" i="1"/>
  <c r="S424" i="1"/>
  <c r="G425" i="1"/>
  <c r="I425" i="1"/>
  <c r="N425" i="1" s="1"/>
  <c r="S425" i="1" s="1"/>
  <c r="J425" i="1"/>
  <c r="L425" i="1"/>
  <c r="G426" i="1"/>
  <c r="N426" i="1" s="1"/>
  <c r="S426" i="1" s="1"/>
  <c r="I426" i="1"/>
  <c r="J426" i="1"/>
  <c r="L426" i="1"/>
  <c r="Q426" i="1"/>
  <c r="V426" i="1"/>
  <c r="G427" i="1"/>
  <c r="I427" i="1"/>
  <c r="J427" i="1"/>
  <c r="K427" i="1" s="1"/>
  <c r="P427" i="1" s="1"/>
  <c r="U427" i="1" s="1"/>
  <c r="L427" i="1"/>
  <c r="N427" i="1"/>
  <c r="O427" i="1"/>
  <c r="Q427" i="1"/>
  <c r="S427" i="1"/>
  <c r="T427" i="1"/>
  <c r="V427" i="1"/>
  <c r="G428" i="1"/>
  <c r="I428" i="1"/>
  <c r="N428" i="1" s="1"/>
  <c r="S428" i="1" s="1"/>
  <c r="J428" i="1"/>
  <c r="K428" i="1" s="1"/>
  <c r="L428" i="1"/>
  <c r="O428" i="1"/>
  <c r="T428" i="1" s="1"/>
  <c r="Q428" i="1"/>
  <c r="V428" i="1" s="1"/>
  <c r="G429" i="1"/>
  <c r="I429" i="1"/>
  <c r="J429" i="1"/>
  <c r="L429" i="1"/>
  <c r="K429" i="1" s="1"/>
  <c r="Q429" i="1"/>
  <c r="V429" i="1" s="1"/>
  <c r="G430" i="1"/>
  <c r="I430" i="1"/>
  <c r="J430" i="1"/>
  <c r="L430" i="1"/>
  <c r="O430" i="1"/>
  <c r="T430" i="1"/>
  <c r="G431" i="1"/>
  <c r="I431" i="1"/>
  <c r="N431" i="1" s="1"/>
  <c r="J431" i="1"/>
  <c r="K431" i="1" s="1"/>
  <c r="P431" i="1" s="1"/>
  <c r="U431" i="1" s="1"/>
  <c r="L431" i="1"/>
  <c r="Q431" i="1"/>
  <c r="S431" i="1"/>
  <c r="V431" i="1"/>
  <c r="G432" i="1"/>
  <c r="I432" i="1"/>
  <c r="N432" i="1" s="1"/>
  <c r="S432" i="1" s="1"/>
  <c r="J432" i="1"/>
  <c r="L432" i="1"/>
  <c r="O432" i="1"/>
  <c r="T432" i="1" s="1"/>
  <c r="G433" i="1"/>
  <c r="O433" i="1" s="1"/>
  <c r="T433" i="1" s="1"/>
  <c r="I433" i="1"/>
  <c r="J433" i="1"/>
  <c r="K433" i="1"/>
  <c r="L433" i="1"/>
  <c r="N433" i="1"/>
  <c r="S433" i="1" s="1"/>
  <c r="P433" i="1"/>
  <c r="U433" i="1" s="1"/>
  <c r="Q433" i="1"/>
  <c r="V433" i="1"/>
  <c r="G434" i="1"/>
  <c r="I434" i="1"/>
  <c r="J434" i="1"/>
  <c r="L434" i="1"/>
  <c r="G435" i="1"/>
  <c r="I435" i="1"/>
  <c r="J435" i="1"/>
  <c r="K435" i="1"/>
  <c r="L435" i="1"/>
  <c r="N435" i="1"/>
  <c r="O435" i="1"/>
  <c r="P435" i="1"/>
  <c r="Q435" i="1"/>
  <c r="S435" i="1"/>
  <c r="T435" i="1"/>
  <c r="U435" i="1"/>
  <c r="V435" i="1"/>
  <c r="G436" i="1"/>
  <c r="I436" i="1"/>
  <c r="J436" i="1"/>
  <c r="L436" i="1"/>
  <c r="N436" i="1"/>
  <c r="S436" i="1" s="1"/>
  <c r="G437" i="1"/>
  <c r="O437" i="1" s="1"/>
  <c r="T437" i="1" s="1"/>
  <c r="I437" i="1"/>
  <c r="N437" i="1" s="1"/>
  <c r="S437" i="1" s="1"/>
  <c r="J437" i="1"/>
  <c r="L437" i="1"/>
  <c r="K437" i="1" s="1"/>
  <c r="P437" i="1"/>
  <c r="U437" i="1" s="1"/>
  <c r="G438" i="1"/>
  <c r="N438" i="1" s="1"/>
  <c r="S438" i="1" s="1"/>
  <c r="I438" i="1"/>
  <c r="J438" i="1"/>
  <c r="O438" i="1" s="1"/>
  <c r="T438" i="1" s="1"/>
  <c r="L438" i="1"/>
  <c r="Q438" i="1"/>
  <c r="V438" i="1" s="1"/>
  <c r="G439" i="1"/>
  <c r="I439" i="1"/>
  <c r="J439" i="1"/>
  <c r="K439" i="1"/>
  <c r="L439" i="1"/>
  <c r="N439" i="1"/>
  <c r="O439" i="1"/>
  <c r="P439" i="1"/>
  <c r="Q439" i="1"/>
  <c r="S439" i="1"/>
  <c r="T439" i="1"/>
  <c r="U439" i="1"/>
  <c r="V439" i="1"/>
  <c r="G440" i="1"/>
  <c r="I440" i="1"/>
  <c r="N440" i="1" s="1"/>
  <c r="J440" i="1"/>
  <c r="L440" i="1"/>
  <c r="Q440" i="1"/>
  <c r="V440" i="1" s="1"/>
  <c r="S440" i="1"/>
  <c r="G441" i="1"/>
  <c r="I441" i="1"/>
  <c r="N441" i="1" s="1"/>
  <c r="S441" i="1" s="1"/>
  <c r="J441" i="1"/>
  <c r="L441" i="1"/>
  <c r="G442" i="1"/>
  <c r="N442" i="1" s="1"/>
  <c r="S442" i="1" s="1"/>
  <c r="I442" i="1"/>
  <c r="J442" i="1"/>
  <c r="K442" i="1" s="1"/>
  <c r="P442" i="1" s="1"/>
  <c r="U442" i="1" s="1"/>
  <c r="L442" i="1"/>
  <c r="Q442" i="1" s="1"/>
  <c r="V442" i="1"/>
  <c r="G443" i="1"/>
  <c r="I443" i="1"/>
  <c r="J443" i="1"/>
  <c r="K443" i="1"/>
  <c r="L443" i="1"/>
  <c r="N443" i="1"/>
  <c r="O443" i="1"/>
  <c r="P443" i="1"/>
  <c r="Q443" i="1"/>
  <c r="S443" i="1"/>
  <c r="T443" i="1"/>
  <c r="U443" i="1"/>
  <c r="V443" i="1"/>
  <c r="G444" i="1"/>
  <c r="I444" i="1"/>
  <c r="N444" i="1" s="1"/>
  <c r="S444" i="1" s="1"/>
  <c r="J444" i="1"/>
  <c r="L444" i="1"/>
  <c r="Q444" i="1"/>
  <c r="V444" i="1"/>
  <c r="G445" i="1"/>
  <c r="I445" i="1"/>
  <c r="J445" i="1"/>
  <c r="K445" i="1"/>
  <c r="L445" i="1"/>
  <c r="Q445" i="1" s="1"/>
  <c r="V445" i="1" s="1"/>
  <c r="G446" i="1"/>
  <c r="I446" i="1"/>
  <c r="J446" i="1"/>
  <c r="L446" i="1"/>
  <c r="O446" i="1"/>
  <c r="T446" i="1" s="1"/>
  <c r="G447" i="1"/>
  <c r="I447" i="1"/>
  <c r="N447" i="1" s="1"/>
  <c r="S447" i="1" s="1"/>
  <c r="J447" i="1"/>
  <c r="K447" i="1" s="1"/>
  <c r="P447" i="1" s="1"/>
  <c r="U447" i="1" s="1"/>
  <c r="L447" i="1"/>
  <c r="O447" i="1"/>
  <c r="T447" i="1" s="1"/>
  <c r="Q447" i="1"/>
  <c r="V447" i="1"/>
  <c r="G448" i="1"/>
  <c r="O448" i="1" s="1"/>
  <c r="T448" i="1" s="1"/>
  <c r="I448" i="1"/>
  <c r="J448" i="1"/>
  <c r="K448" i="1" s="1"/>
  <c r="L448" i="1"/>
  <c r="N448" i="1"/>
  <c r="S448" i="1" s="1"/>
  <c r="G449" i="1"/>
  <c r="O449" i="1" s="1"/>
  <c r="T449" i="1" s="1"/>
  <c r="I449" i="1"/>
  <c r="J449" i="1"/>
  <c r="K449" i="1"/>
  <c r="P449" i="1" s="1"/>
  <c r="U449" i="1" s="1"/>
  <c r="L449" i="1"/>
  <c r="N449" i="1"/>
  <c r="Q449" i="1"/>
  <c r="V449" i="1" s="1"/>
  <c r="S449" i="1"/>
  <c r="G450" i="1"/>
  <c r="I450" i="1"/>
  <c r="J450" i="1"/>
  <c r="L450" i="1"/>
  <c r="K450" i="1" s="1"/>
  <c r="Q450" i="1"/>
  <c r="V450" i="1" s="1"/>
  <c r="G451" i="1"/>
  <c r="I451" i="1"/>
  <c r="N451" i="1" s="1"/>
  <c r="S451" i="1" s="1"/>
  <c r="J451" i="1"/>
  <c r="K451" i="1" s="1"/>
  <c r="P451" i="1" s="1"/>
  <c r="U451" i="1" s="1"/>
  <c r="L451" i="1"/>
  <c r="O451" i="1"/>
  <c r="Q451" i="1"/>
  <c r="T451" i="1"/>
  <c r="V451" i="1"/>
  <c r="G452" i="1"/>
  <c r="I452" i="1"/>
  <c r="J452" i="1"/>
  <c r="L452" i="1"/>
  <c r="N452" i="1"/>
  <c r="S452" i="1" s="1"/>
  <c r="G453" i="1"/>
  <c r="O453" i="1" s="1"/>
  <c r="T453" i="1" s="1"/>
  <c r="I453" i="1"/>
  <c r="J453" i="1"/>
  <c r="K453" i="1"/>
  <c r="L453" i="1"/>
  <c r="N453" i="1"/>
  <c r="S453" i="1" s="1"/>
  <c r="P453" i="1"/>
  <c r="Q453" i="1"/>
  <c r="U453" i="1"/>
  <c r="V453" i="1"/>
  <c r="G454" i="1"/>
  <c r="N454" i="1" s="1"/>
  <c r="S454" i="1" s="1"/>
  <c r="I454" i="1"/>
  <c r="J454" i="1"/>
  <c r="O454" i="1" s="1"/>
  <c r="T454" i="1" s="1"/>
  <c r="K454" i="1"/>
  <c r="P454" i="1" s="1"/>
  <c r="U454" i="1" s="1"/>
  <c r="L454" i="1"/>
  <c r="Q454" i="1"/>
  <c r="V454" i="1"/>
  <c r="G455" i="1"/>
  <c r="I455" i="1"/>
  <c r="J455" i="1"/>
  <c r="K455" i="1"/>
  <c r="L455" i="1"/>
  <c r="N455" i="1"/>
  <c r="O455" i="1"/>
  <c r="P455" i="1"/>
  <c r="Q455" i="1"/>
  <c r="S455" i="1"/>
  <c r="T455" i="1"/>
  <c r="U455" i="1"/>
  <c r="V455" i="1"/>
  <c r="G456" i="1"/>
  <c r="I456" i="1"/>
  <c r="J456" i="1"/>
  <c r="L456" i="1"/>
  <c r="N456" i="1"/>
  <c r="Q456" i="1"/>
  <c r="V456" i="1" s="1"/>
  <c r="S456" i="1"/>
  <c r="G457" i="1"/>
  <c r="I457" i="1"/>
  <c r="J457" i="1"/>
  <c r="L457" i="1"/>
  <c r="N457" i="1"/>
  <c r="S457" i="1" s="1"/>
  <c r="G458" i="1"/>
  <c r="N458" i="1" s="1"/>
  <c r="S458" i="1" s="1"/>
  <c r="I458" i="1"/>
  <c r="J458" i="1"/>
  <c r="K458" i="1" s="1"/>
  <c r="P458" i="1" s="1"/>
  <c r="U458" i="1" s="1"/>
  <c r="L458" i="1"/>
  <c r="O458" i="1"/>
  <c r="T458" i="1" s="1"/>
  <c r="Q458" i="1"/>
  <c r="V458" i="1"/>
  <c r="G459" i="1"/>
  <c r="I459" i="1"/>
  <c r="J459" i="1"/>
  <c r="K459" i="1"/>
  <c r="L459" i="1"/>
  <c r="N459" i="1"/>
  <c r="O459" i="1"/>
  <c r="P459" i="1"/>
  <c r="Q459" i="1"/>
  <c r="S459" i="1"/>
  <c r="T459" i="1"/>
  <c r="U459" i="1"/>
  <c r="V459" i="1"/>
  <c r="G460" i="1"/>
  <c r="I460" i="1"/>
  <c r="N460" i="1" s="1"/>
  <c r="S460" i="1" s="1"/>
  <c r="J460" i="1"/>
  <c r="L460" i="1"/>
  <c r="Q460" i="1"/>
  <c r="V460" i="1"/>
  <c r="G461" i="1"/>
  <c r="I461" i="1"/>
  <c r="J461" i="1"/>
  <c r="K461" i="1"/>
  <c r="L461" i="1"/>
  <c r="Q461" i="1"/>
  <c r="V461" i="1" s="1"/>
  <c r="G462" i="1"/>
  <c r="I462" i="1"/>
  <c r="J462" i="1"/>
  <c r="L462" i="1"/>
  <c r="O462" i="1"/>
  <c r="T462" i="1" s="1"/>
  <c r="G463" i="1"/>
  <c r="I463" i="1"/>
  <c r="N463" i="1" s="1"/>
  <c r="S463" i="1" s="1"/>
  <c r="J463" i="1"/>
  <c r="K463" i="1" s="1"/>
  <c r="P463" i="1" s="1"/>
  <c r="U463" i="1" s="1"/>
  <c r="L463" i="1"/>
  <c r="O463" i="1"/>
  <c r="T463" i="1" s="1"/>
  <c r="Q463" i="1"/>
  <c r="V463" i="1"/>
  <c r="G464" i="1"/>
  <c r="O464" i="1" s="1"/>
  <c r="T464" i="1" s="1"/>
  <c r="I464" i="1"/>
  <c r="J464" i="1"/>
  <c r="K464" i="1" s="1"/>
  <c r="L464" i="1"/>
  <c r="N464" i="1"/>
  <c r="S464" i="1" s="1"/>
  <c r="G465" i="1"/>
  <c r="O465" i="1" s="1"/>
  <c r="T465" i="1" s="1"/>
  <c r="I465" i="1"/>
  <c r="J465" i="1"/>
  <c r="K465" i="1"/>
  <c r="P465" i="1" s="1"/>
  <c r="U465" i="1" s="1"/>
  <c r="L465" i="1"/>
  <c r="Q465" i="1"/>
  <c r="V465" i="1"/>
  <c r="G466" i="1"/>
  <c r="I466" i="1"/>
  <c r="J466" i="1"/>
  <c r="K466" i="1"/>
  <c r="L466" i="1"/>
  <c r="Q466" i="1" s="1"/>
  <c r="V466" i="1" s="1"/>
  <c r="G467" i="1"/>
  <c r="I467" i="1"/>
  <c r="J467" i="1"/>
  <c r="K467" i="1" s="1"/>
  <c r="P467" i="1" s="1"/>
  <c r="U467" i="1" s="1"/>
  <c r="L467" i="1"/>
  <c r="N467" i="1"/>
  <c r="S467" i="1" s="1"/>
  <c r="O467" i="1"/>
  <c r="Q467" i="1"/>
  <c r="T467" i="1"/>
  <c r="V467" i="1"/>
  <c r="G468" i="1"/>
  <c r="I468" i="1"/>
  <c r="J468" i="1"/>
  <c r="L468" i="1"/>
  <c r="N468" i="1"/>
  <c r="S468" i="1"/>
  <c r="G469" i="1"/>
  <c r="O469" i="1" s="1"/>
  <c r="T469" i="1" s="1"/>
  <c r="I469" i="1"/>
  <c r="J469" i="1"/>
  <c r="K469" i="1"/>
  <c r="L469" i="1"/>
  <c r="N469" i="1"/>
  <c r="S469" i="1" s="1"/>
  <c r="P469" i="1"/>
  <c r="U469" i="1" s="1"/>
  <c r="Q469" i="1"/>
  <c r="V469" i="1"/>
  <c r="G470" i="1"/>
  <c r="N470" i="1" s="1"/>
  <c r="S470" i="1" s="1"/>
  <c r="I470" i="1"/>
  <c r="J470" i="1"/>
  <c r="O470" i="1" s="1"/>
  <c r="T470" i="1" s="1"/>
  <c r="K470" i="1"/>
  <c r="L470" i="1"/>
  <c r="P470" i="1"/>
  <c r="U470" i="1" s="1"/>
  <c r="Q470" i="1"/>
  <c r="V470" i="1"/>
  <c r="G471" i="1"/>
  <c r="I471" i="1"/>
  <c r="J471" i="1"/>
  <c r="K471" i="1"/>
  <c r="L471" i="1"/>
  <c r="N471" i="1"/>
  <c r="O471" i="1"/>
  <c r="P471" i="1"/>
  <c r="Q471" i="1"/>
  <c r="S471" i="1"/>
  <c r="T471" i="1"/>
  <c r="U471" i="1"/>
  <c r="V471" i="1"/>
  <c r="G472" i="1"/>
  <c r="I472" i="1"/>
  <c r="J472" i="1"/>
  <c r="L472" i="1"/>
  <c r="Q472" i="1" s="1"/>
  <c r="V472" i="1" s="1"/>
  <c r="N472" i="1"/>
  <c r="S472" i="1"/>
  <c r="G473" i="1"/>
  <c r="I473" i="1"/>
  <c r="N473" i="1" s="1"/>
  <c r="J473" i="1"/>
  <c r="L473" i="1"/>
  <c r="S473" i="1"/>
  <c r="G474" i="1"/>
  <c r="N474" i="1" s="1"/>
  <c r="S474" i="1" s="1"/>
  <c r="I474" i="1"/>
  <c r="J474" i="1"/>
  <c r="L474" i="1"/>
  <c r="Q474" i="1"/>
  <c r="V474" i="1"/>
  <c r="G475" i="1"/>
  <c r="I475" i="1"/>
  <c r="J475" i="1"/>
  <c r="K475" i="1" s="1"/>
  <c r="P475" i="1" s="1"/>
  <c r="U475" i="1" s="1"/>
  <c r="L475" i="1"/>
  <c r="N475" i="1"/>
  <c r="O475" i="1"/>
  <c r="Q475" i="1"/>
  <c r="S475" i="1"/>
  <c r="T475" i="1"/>
  <c r="V475" i="1"/>
  <c r="G476" i="1"/>
  <c r="I476" i="1"/>
  <c r="N476" i="1" s="1"/>
  <c r="S476" i="1" s="1"/>
  <c r="J476" i="1"/>
  <c r="K476" i="1" s="1"/>
  <c r="L476" i="1"/>
  <c r="O476" i="1"/>
  <c r="T476" i="1" s="1"/>
  <c r="Q476" i="1"/>
  <c r="V476" i="1" s="1"/>
  <c r="G477" i="1"/>
  <c r="I477" i="1"/>
  <c r="J477" i="1"/>
  <c r="L477" i="1"/>
  <c r="K477" i="1" s="1"/>
  <c r="Q477" i="1"/>
  <c r="V477" i="1" s="1"/>
  <c r="G478" i="1"/>
  <c r="I478" i="1"/>
  <c r="J478" i="1"/>
  <c r="K478" i="1" s="1"/>
  <c r="L478" i="1"/>
  <c r="O478" i="1"/>
  <c r="T478" i="1"/>
  <c r="G479" i="1"/>
  <c r="I479" i="1"/>
  <c r="N479" i="1" s="1"/>
  <c r="J479" i="1"/>
  <c r="K479" i="1" s="1"/>
  <c r="P479" i="1" s="1"/>
  <c r="U479" i="1" s="1"/>
  <c r="L479" i="1"/>
  <c r="Q479" i="1"/>
  <c r="S479" i="1"/>
  <c r="V479" i="1"/>
  <c r="G480" i="1"/>
  <c r="I480" i="1"/>
  <c r="N480" i="1" s="1"/>
  <c r="S480" i="1" s="1"/>
  <c r="J480" i="1"/>
  <c r="L480" i="1"/>
  <c r="O480" i="1"/>
  <c r="T480" i="1" s="1"/>
  <c r="G481" i="1"/>
  <c r="O481" i="1" s="1"/>
  <c r="T481" i="1" s="1"/>
  <c r="I481" i="1"/>
  <c r="J481" i="1"/>
  <c r="K481" i="1"/>
  <c r="P481" i="1" s="1"/>
  <c r="U481" i="1" s="1"/>
  <c r="L481" i="1"/>
  <c r="N481" i="1"/>
  <c r="S481" i="1" s="1"/>
  <c r="Q481" i="1"/>
  <c r="V481" i="1"/>
  <c r="G482" i="1"/>
  <c r="I482" i="1"/>
  <c r="J482" i="1"/>
  <c r="L482" i="1"/>
  <c r="Q482" i="1" s="1"/>
  <c r="V482" i="1" s="1"/>
  <c r="G483" i="1"/>
  <c r="I483" i="1"/>
  <c r="J483" i="1"/>
  <c r="K483" i="1"/>
  <c r="L483" i="1"/>
  <c r="N483" i="1"/>
  <c r="O483" i="1"/>
  <c r="P483" i="1"/>
  <c r="Q483" i="1"/>
  <c r="S483" i="1"/>
  <c r="T483" i="1"/>
  <c r="U483" i="1"/>
  <c r="V483" i="1"/>
  <c r="G484" i="1"/>
  <c r="I484" i="1"/>
  <c r="J484" i="1"/>
  <c r="L484" i="1"/>
  <c r="Q484" i="1" s="1"/>
  <c r="V484" i="1" s="1"/>
  <c r="N484" i="1"/>
  <c r="S484" i="1" s="1"/>
  <c r="G485" i="1"/>
  <c r="O485" i="1" s="1"/>
  <c r="T485" i="1" s="1"/>
  <c r="I485" i="1"/>
  <c r="N485" i="1" s="1"/>
  <c r="S485" i="1" s="1"/>
  <c r="J485" i="1"/>
  <c r="L485" i="1"/>
  <c r="K485" i="1" s="1"/>
  <c r="P485" i="1"/>
  <c r="U485" i="1" s="1"/>
  <c r="G486" i="1"/>
  <c r="N486" i="1" s="1"/>
  <c r="S486" i="1" s="1"/>
  <c r="I486" i="1"/>
  <c r="J486" i="1"/>
  <c r="O486" i="1" s="1"/>
  <c r="T486" i="1" s="1"/>
  <c r="K486" i="1"/>
  <c r="L486" i="1"/>
  <c r="P486" i="1"/>
  <c r="U486" i="1" s="1"/>
  <c r="Q486" i="1"/>
  <c r="V486" i="1" s="1"/>
  <c r="G487" i="1"/>
  <c r="I487" i="1"/>
  <c r="J487" i="1"/>
  <c r="K487" i="1"/>
  <c r="L487" i="1"/>
  <c r="N487" i="1"/>
  <c r="O487" i="1"/>
  <c r="P487" i="1"/>
  <c r="Q487" i="1"/>
  <c r="S487" i="1"/>
  <c r="T487" i="1"/>
  <c r="U487" i="1"/>
  <c r="V487" i="1"/>
  <c r="G488" i="1"/>
  <c r="I488" i="1"/>
  <c r="N488" i="1" s="1"/>
  <c r="J488" i="1"/>
  <c r="L488" i="1"/>
  <c r="Q488" i="1" s="1"/>
  <c r="V488" i="1" s="1"/>
  <c r="S488" i="1"/>
  <c r="G489" i="1"/>
  <c r="I489" i="1"/>
  <c r="N489" i="1" s="1"/>
  <c r="S489" i="1" s="1"/>
  <c r="J489" i="1"/>
  <c r="L489" i="1"/>
  <c r="G490" i="1"/>
  <c r="N490" i="1" s="1"/>
  <c r="S490" i="1" s="1"/>
  <c r="I490" i="1"/>
  <c r="J490" i="1"/>
  <c r="L490" i="1"/>
  <c r="Q490" i="1" s="1"/>
  <c r="V490" i="1" s="1"/>
  <c r="G491" i="1"/>
  <c r="I491" i="1"/>
  <c r="J491" i="1"/>
  <c r="K491" i="1" s="1"/>
  <c r="P491" i="1" s="1"/>
  <c r="U491" i="1" s="1"/>
  <c r="L491" i="1"/>
  <c r="N491" i="1"/>
  <c r="O491" i="1"/>
  <c r="Q491" i="1"/>
  <c r="S491" i="1"/>
  <c r="T491" i="1"/>
  <c r="V491" i="1"/>
  <c r="G492" i="1"/>
  <c r="I492" i="1"/>
  <c r="N492" i="1" s="1"/>
  <c r="S492" i="1" s="1"/>
  <c r="J492" i="1"/>
  <c r="L492" i="1"/>
  <c r="Q492" i="1"/>
  <c r="V492" i="1" s="1"/>
  <c r="G493" i="1"/>
  <c r="I493" i="1"/>
  <c r="J493" i="1"/>
  <c r="K493" i="1"/>
  <c r="L493" i="1"/>
  <c r="Q493" i="1" s="1"/>
  <c r="V493" i="1" s="1"/>
  <c r="G494" i="1"/>
  <c r="I494" i="1"/>
  <c r="J494" i="1"/>
  <c r="L494" i="1"/>
  <c r="O494" i="1"/>
  <c r="T494" i="1" s="1"/>
  <c r="G495" i="1"/>
  <c r="I495" i="1"/>
  <c r="J495" i="1"/>
  <c r="K495" i="1" s="1"/>
  <c r="P495" i="1" s="1"/>
  <c r="U495" i="1" s="1"/>
  <c r="L495" i="1"/>
  <c r="N495" i="1"/>
  <c r="S495" i="1" s="1"/>
  <c r="O495" i="1"/>
  <c r="Q495" i="1"/>
  <c r="T495" i="1"/>
  <c r="V495" i="1"/>
  <c r="G496" i="1"/>
  <c r="O496" i="1" s="1"/>
  <c r="T496" i="1" s="1"/>
  <c r="I496" i="1"/>
  <c r="J496" i="1"/>
  <c r="L496" i="1"/>
  <c r="Q496" i="1" s="1"/>
  <c r="V496" i="1" s="1"/>
  <c r="N496" i="1"/>
  <c r="S496" i="1" s="1"/>
  <c r="G497" i="1"/>
  <c r="O497" i="1" s="1"/>
  <c r="T497" i="1" s="1"/>
  <c r="I497" i="1"/>
  <c r="J497" i="1"/>
  <c r="K497" i="1"/>
  <c r="P497" i="1" s="1"/>
  <c r="U497" i="1" s="1"/>
  <c r="L497" i="1"/>
  <c r="N497" i="1"/>
  <c r="Q497" i="1"/>
  <c r="V497" i="1" s="1"/>
  <c r="S497" i="1"/>
  <c r="G498" i="1"/>
  <c r="I498" i="1"/>
  <c r="J498" i="1"/>
  <c r="L498" i="1"/>
  <c r="K498" i="1" s="1"/>
  <c r="G499" i="1"/>
  <c r="I499" i="1"/>
  <c r="J499" i="1"/>
  <c r="K499" i="1"/>
  <c r="L499" i="1"/>
  <c r="N499" i="1"/>
  <c r="O499" i="1"/>
  <c r="P499" i="1"/>
  <c r="Q499" i="1"/>
  <c r="S499" i="1"/>
  <c r="T499" i="1"/>
  <c r="U499" i="1"/>
  <c r="V499" i="1"/>
  <c r="G500" i="1"/>
  <c r="I500" i="1"/>
  <c r="J500" i="1"/>
  <c r="L500" i="1"/>
  <c r="N500" i="1"/>
  <c r="S500" i="1" s="1"/>
  <c r="G501" i="1"/>
  <c r="O501" i="1" s="1"/>
  <c r="T501" i="1" s="1"/>
  <c r="I501" i="1"/>
  <c r="N501" i="1" s="1"/>
  <c r="S501" i="1" s="1"/>
  <c r="J501" i="1"/>
  <c r="L501" i="1"/>
  <c r="K501" i="1" s="1"/>
  <c r="P501" i="1"/>
  <c r="U501" i="1" s="1"/>
  <c r="G502" i="1"/>
  <c r="N502" i="1" s="1"/>
  <c r="S502" i="1" s="1"/>
  <c r="I502" i="1"/>
  <c r="J502" i="1"/>
  <c r="L502" i="1"/>
  <c r="Q502" i="1"/>
  <c r="V502" i="1" s="1"/>
  <c r="G503" i="1"/>
  <c r="I503" i="1"/>
  <c r="J503" i="1"/>
  <c r="K503" i="1"/>
  <c r="L503" i="1"/>
  <c r="N503" i="1"/>
  <c r="O503" i="1"/>
  <c r="P503" i="1"/>
  <c r="Q503" i="1"/>
  <c r="S503" i="1"/>
  <c r="T503" i="1"/>
  <c r="U503" i="1"/>
  <c r="V503" i="1"/>
  <c r="G504" i="1"/>
  <c r="I504" i="1"/>
  <c r="J504" i="1"/>
  <c r="L504" i="1"/>
  <c r="N504" i="1"/>
  <c r="S504" i="1" s="1"/>
  <c r="Q504" i="1"/>
  <c r="V504" i="1" s="1"/>
  <c r="G505" i="1"/>
  <c r="O505" i="1" s="1"/>
  <c r="T505" i="1" s="1"/>
  <c r="I505" i="1"/>
  <c r="J505" i="1"/>
  <c r="L505" i="1"/>
  <c r="N505" i="1"/>
  <c r="S505" i="1" s="1"/>
  <c r="G506" i="1"/>
  <c r="N506" i="1" s="1"/>
  <c r="S506" i="1" s="1"/>
  <c r="I506" i="1"/>
  <c r="J506" i="1"/>
  <c r="O506" i="1" s="1"/>
  <c r="T506" i="1" s="1"/>
  <c r="K506" i="1"/>
  <c r="P506" i="1" s="1"/>
  <c r="U506" i="1" s="1"/>
  <c r="L506" i="1"/>
  <c r="Q506" i="1"/>
  <c r="V506" i="1" s="1"/>
  <c r="G507" i="1"/>
  <c r="I507" i="1"/>
  <c r="J507" i="1"/>
  <c r="K507" i="1" s="1"/>
  <c r="P507" i="1" s="1"/>
  <c r="U507" i="1" s="1"/>
  <c r="L507" i="1"/>
  <c r="N507" i="1"/>
  <c r="Q507" i="1"/>
  <c r="S507" i="1"/>
  <c r="V507" i="1"/>
  <c r="G508" i="1"/>
  <c r="I508" i="1"/>
  <c r="N508" i="1" s="1"/>
  <c r="S508" i="1" s="1"/>
  <c r="J508" i="1"/>
  <c r="K508" i="1" s="1"/>
  <c r="L508" i="1"/>
  <c r="O508" i="1"/>
  <c r="T508" i="1" s="1"/>
  <c r="Q508" i="1"/>
  <c r="V508" i="1" s="1"/>
  <c r="G509" i="1"/>
  <c r="I509" i="1"/>
  <c r="N509" i="1" s="1"/>
  <c r="S509" i="1" s="1"/>
  <c r="J509" i="1"/>
  <c r="L509" i="1"/>
  <c r="G510" i="1"/>
  <c r="I510" i="1"/>
  <c r="J510" i="1"/>
  <c r="L510" i="1"/>
  <c r="O510" i="1"/>
  <c r="T510" i="1" s="1"/>
  <c r="G511" i="1"/>
  <c r="I511" i="1"/>
  <c r="J511" i="1"/>
  <c r="K511" i="1"/>
  <c r="L511" i="1"/>
  <c r="N511" i="1"/>
  <c r="O511" i="1"/>
  <c r="P511" i="1"/>
  <c r="Q511" i="1"/>
  <c r="S511" i="1"/>
  <c r="T511" i="1"/>
  <c r="U511" i="1"/>
  <c r="V511" i="1"/>
  <c r="G512" i="1"/>
  <c r="I512" i="1"/>
  <c r="N512" i="1" s="1"/>
  <c r="S512" i="1" s="1"/>
  <c r="J512" i="1"/>
  <c r="K512" i="1" s="1"/>
  <c r="L512" i="1"/>
  <c r="O512" i="1"/>
  <c r="T512" i="1" s="1"/>
  <c r="Q512" i="1"/>
  <c r="V512" i="1" s="1"/>
  <c r="G513" i="1"/>
  <c r="I513" i="1"/>
  <c r="J513" i="1"/>
  <c r="L513" i="1"/>
  <c r="G514" i="1"/>
  <c r="I514" i="1"/>
  <c r="J514" i="1"/>
  <c r="L514" i="1"/>
  <c r="Q514" i="1" s="1"/>
  <c r="V514" i="1" s="1"/>
  <c r="G515" i="1"/>
  <c r="I515" i="1"/>
  <c r="N515" i="1" s="1"/>
  <c r="J515" i="1"/>
  <c r="L515" i="1"/>
  <c r="Q515" i="1"/>
  <c r="S515" i="1"/>
  <c r="V515" i="1"/>
  <c r="G516" i="1"/>
  <c r="I516" i="1"/>
  <c r="N516" i="1" s="1"/>
  <c r="S516" i="1" s="1"/>
  <c r="J516" i="1"/>
  <c r="L516" i="1"/>
  <c r="O516" i="1"/>
  <c r="T516" i="1" s="1"/>
  <c r="G517" i="1"/>
  <c r="O517" i="1" s="1"/>
  <c r="T517" i="1" s="1"/>
  <c r="I517" i="1"/>
  <c r="J517" i="1"/>
  <c r="K517" i="1"/>
  <c r="P517" i="1" s="1"/>
  <c r="L517" i="1"/>
  <c r="N517" i="1"/>
  <c r="S517" i="1" s="1"/>
  <c r="Q517" i="1"/>
  <c r="V517" i="1" s="1"/>
  <c r="U517" i="1"/>
  <c r="G518" i="1"/>
  <c r="N518" i="1" s="1"/>
  <c r="S518" i="1" s="1"/>
  <c r="I518" i="1"/>
  <c r="J518" i="1"/>
  <c r="L518" i="1"/>
  <c r="Q518" i="1"/>
  <c r="V518" i="1" s="1"/>
  <c r="G519" i="1"/>
  <c r="I519" i="1"/>
  <c r="J519" i="1"/>
  <c r="K519" i="1"/>
  <c r="L519" i="1"/>
  <c r="N519" i="1"/>
  <c r="O519" i="1"/>
  <c r="P519" i="1"/>
  <c r="Q519" i="1"/>
  <c r="S519" i="1"/>
  <c r="T519" i="1"/>
  <c r="U519" i="1"/>
  <c r="V519" i="1"/>
  <c r="G520" i="1"/>
  <c r="I520" i="1"/>
  <c r="J520" i="1"/>
  <c r="L520" i="1"/>
  <c r="N520" i="1"/>
  <c r="S520" i="1" s="1"/>
  <c r="G521" i="1"/>
  <c r="I521" i="1"/>
  <c r="J521" i="1"/>
  <c r="L521" i="1"/>
  <c r="N521" i="1"/>
  <c r="S521" i="1" s="1"/>
  <c r="G522" i="1"/>
  <c r="N522" i="1" s="1"/>
  <c r="S522" i="1" s="1"/>
  <c r="I522" i="1"/>
  <c r="J522" i="1"/>
  <c r="O522" i="1" s="1"/>
  <c r="T522" i="1" s="1"/>
  <c r="K522" i="1"/>
  <c r="P522" i="1" s="1"/>
  <c r="U522" i="1" s="1"/>
  <c r="L522" i="1"/>
  <c r="Q522" i="1"/>
  <c r="V522" i="1" s="1"/>
  <c r="G523" i="1"/>
  <c r="I523" i="1"/>
  <c r="J523" i="1"/>
  <c r="K523" i="1"/>
  <c r="L523" i="1"/>
  <c r="N523" i="1"/>
  <c r="O523" i="1"/>
  <c r="P523" i="1"/>
  <c r="Q523" i="1"/>
  <c r="S523" i="1"/>
  <c r="T523" i="1"/>
  <c r="U523" i="1"/>
  <c r="V523" i="1"/>
  <c r="G524" i="1"/>
  <c r="I524" i="1"/>
  <c r="N524" i="1" s="1"/>
  <c r="J524" i="1"/>
  <c r="L524" i="1"/>
  <c r="Q524" i="1" s="1"/>
  <c r="V524" i="1" s="1"/>
  <c r="O524" i="1"/>
  <c r="T524" i="1" s="1"/>
  <c r="S524" i="1"/>
  <c r="G525" i="1"/>
  <c r="I525" i="1"/>
  <c r="J525" i="1"/>
  <c r="L525" i="1"/>
  <c r="Q525" i="1" s="1"/>
  <c r="V525" i="1" s="1"/>
  <c r="G526" i="1"/>
  <c r="N526" i="1" s="1"/>
  <c r="S526" i="1" s="1"/>
  <c r="I526" i="1"/>
  <c r="J526" i="1"/>
  <c r="L526" i="1"/>
  <c r="Q526" i="1" s="1"/>
  <c r="V526" i="1" s="1"/>
  <c r="G527" i="1"/>
  <c r="I527" i="1"/>
  <c r="N527" i="1" s="1"/>
  <c r="S527" i="1" s="1"/>
  <c r="J527" i="1"/>
  <c r="K527" i="1" s="1"/>
  <c r="P527" i="1" s="1"/>
  <c r="U527" i="1" s="1"/>
  <c r="L527" i="1"/>
  <c r="Q527" i="1"/>
  <c r="V527" i="1"/>
  <c r="G528" i="1"/>
  <c r="O528" i="1" s="1"/>
  <c r="T528" i="1" s="1"/>
  <c r="I528" i="1"/>
  <c r="J528" i="1"/>
  <c r="K528" i="1" s="1"/>
  <c r="L528" i="1"/>
  <c r="N528" i="1"/>
  <c r="S528" i="1" s="1"/>
  <c r="G529" i="1"/>
  <c r="I529" i="1"/>
  <c r="J529" i="1"/>
  <c r="L529" i="1"/>
  <c r="Q529" i="1" s="1"/>
  <c r="V529" i="1"/>
  <c r="G530" i="1"/>
  <c r="O530" i="1" s="1"/>
  <c r="I530" i="1"/>
  <c r="J530" i="1"/>
  <c r="K530" i="1"/>
  <c r="L530" i="1"/>
  <c r="Q530" i="1"/>
  <c r="V530" i="1" s="1"/>
  <c r="T530" i="1"/>
  <c r="G531" i="1"/>
  <c r="I531" i="1"/>
  <c r="N531" i="1" s="1"/>
  <c r="S531" i="1" s="1"/>
  <c r="J531" i="1"/>
  <c r="K531" i="1" s="1"/>
  <c r="P531" i="1" s="1"/>
  <c r="U531" i="1" s="1"/>
  <c r="L531" i="1"/>
  <c r="O531" i="1"/>
  <c r="T531" i="1" s="1"/>
  <c r="Q531" i="1"/>
  <c r="V531" i="1"/>
  <c r="G532" i="1"/>
  <c r="I532" i="1"/>
  <c r="J532" i="1"/>
  <c r="L532" i="1"/>
  <c r="N532" i="1"/>
  <c r="S532" i="1" s="1"/>
  <c r="G533" i="1"/>
  <c r="O533" i="1" s="1"/>
  <c r="T533" i="1" s="1"/>
  <c r="I533" i="1"/>
  <c r="J533" i="1"/>
  <c r="K533" i="1"/>
  <c r="L533" i="1"/>
  <c r="N533" i="1"/>
  <c r="S533" i="1" s="1"/>
  <c r="P533" i="1"/>
  <c r="U533" i="1" s="1"/>
  <c r="Q533" i="1"/>
  <c r="V533" i="1" s="1"/>
  <c r="G534" i="1"/>
  <c r="N534" i="1" s="1"/>
  <c r="S534" i="1" s="1"/>
  <c r="I534" i="1"/>
  <c r="J534" i="1"/>
  <c r="L534" i="1"/>
  <c r="G535" i="1"/>
  <c r="I535" i="1"/>
  <c r="J535" i="1"/>
  <c r="K535" i="1"/>
  <c r="L535" i="1"/>
  <c r="N535" i="1"/>
  <c r="O535" i="1"/>
  <c r="P535" i="1"/>
  <c r="Q535" i="1"/>
  <c r="S535" i="1"/>
  <c r="T535" i="1"/>
  <c r="U535" i="1"/>
  <c r="V535" i="1"/>
  <c r="G536" i="1"/>
  <c r="I536" i="1"/>
  <c r="J536" i="1"/>
  <c r="L536" i="1"/>
  <c r="Q536" i="1" s="1"/>
  <c r="V536" i="1" s="1"/>
  <c r="N536" i="1"/>
  <c r="S536" i="1"/>
  <c r="G537" i="1"/>
  <c r="O537" i="1" s="1"/>
  <c r="T537" i="1" s="1"/>
  <c r="I537" i="1"/>
  <c r="J537" i="1"/>
  <c r="L537" i="1"/>
  <c r="N537" i="1"/>
  <c r="S537" i="1"/>
  <c r="G538" i="1"/>
  <c r="N538" i="1" s="1"/>
  <c r="S538" i="1" s="1"/>
  <c r="I538" i="1"/>
  <c r="J538" i="1"/>
  <c r="K538" i="1" s="1"/>
  <c r="L538" i="1"/>
  <c r="O538" i="1"/>
  <c r="T538" i="1" s="1"/>
  <c r="P538" i="1"/>
  <c r="U538" i="1" s="1"/>
  <c r="Q538" i="1"/>
  <c r="V538" i="1"/>
  <c r="G539" i="1"/>
  <c r="I539" i="1"/>
  <c r="J539" i="1"/>
  <c r="K539" i="1"/>
  <c r="L539" i="1"/>
  <c r="N539" i="1"/>
  <c r="O539" i="1"/>
  <c r="P539" i="1"/>
  <c r="Q539" i="1"/>
  <c r="S539" i="1"/>
  <c r="T539" i="1"/>
  <c r="U539" i="1"/>
  <c r="V539" i="1"/>
  <c r="G540" i="1"/>
  <c r="I540" i="1"/>
  <c r="N540" i="1" s="1"/>
  <c r="J540" i="1"/>
  <c r="L540" i="1"/>
  <c r="Q540" i="1" s="1"/>
  <c r="V540" i="1" s="1"/>
  <c r="S540" i="1"/>
  <c r="G541" i="1"/>
  <c r="I541" i="1"/>
  <c r="J541" i="1"/>
  <c r="K541" i="1"/>
  <c r="L541" i="1"/>
  <c r="N541" i="1"/>
  <c r="Q541" i="1"/>
  <c r="V541" i="1" s="1"/>
  <c r="S541" i="1"/>
  <c r="G542" i="1"/>
  <c r="N542" i="1" s="1"/>
  <c r="S542" i="1" s="1"/>
  <c r="I542" i="1"/>
  <c r="J542" i="1"/>
  <c r="L542" i="1"/>
  <c r="Q542" i="1" s="1"/>
  <c r="V542" i="1"/>
  <c r="G543" i="1"/>
  <c r="I543" i="1"/>
  <c r="J543" i="1"/>
  <c r="K543" i="1"/>
  <c r="L543" i="1"/>
  <c r="N543" i="1"/>
  <c r="O543" i="1"/>
  <c r="P543" i="1"/>
  <c r="Q543" i="1"/>
  <c r="S543" i="1"/>
  <c r="T543" i="1"/>
  <c r="U543" i="1"/>
  <c r="V543" i="1"/>
  <c r="G544" i="1"/>
  <c r="I544" i="1"/>
  <c r="J544" i="1"/>
  <c r="K544" i="1" s="1"/>
  <c r="L544" i="1"/>
  <c r="N544" i="1"/>
  <c r="S544" i="1" s="1"/>
  <c r="G545" i="1"/>
  <c r="I545" i="1"/>
  <c r="J545" i="1"/>
  <c r="K545" i="1"/>
  <c r="L545" i="1"/>
  <c r="Q545" i="1"/>
  <c r="V545" i="1" s="1"/>
  <c r="G546" i="1"/>
  <c r="I546" i="1"/>
  <c r="J546" i="1"/>
  <c r="K546" i="1"/>
  <c r="L546" i="1"/>
  <c r="O546" i="1"/>
  <c r="T546" i="1" s="1"/>
  <c r="Q546" i="1"/>
  <c r="V546" i="1" s="1"/>
  <c r="G547" i="1"/>
  <c r="I547" i="1"/>
  <c r="N547" i="1" s="1"/>
  <c r="S547" i="1" s="1"/>
  <c r="J547" i="1"/>
  <c r="K547" i="1" s="1"/>
  <c r="P547" i="1" s="1"/>
  <c r="U547" i="1" s="1"/>
  <c r="L547" i="1"/>
  <c r="O547" i="1"/>
  <c r="T547" i="1" s="1"/>
  <c r="Q547" i="1"/>
  <c r="V547" i="1"/>
  <c r="G548" i="1"/>
  <c r="O548" i="1" s="1"/>
  <c r="T548" i="1" s="1"/>
  <c r="I548" i="1"/>
  <c r="J548" i="1"/>
  <c r="L548" i="1"/>
  <c r="Q548" i="1" s="1"/>
  <c r="V548" i="1" s="1"/>
  <c r="N548" i="1"/>
  <c r="S548" i="1"/>
  <c r="G549" i="1"/>
  <c r="O549" i="1" s="1"/>
  <c r="T549" i="1" s="1"/>
  <c r="I549" i="1"/>
  <c r="J549" i="1"/>
  <c r="K549" i="1"/>
  <c r="L549" i="1"/>
  <c r="N549" i="1"/>
  <c r="S549" i="1" s="1"/>
  <c r="P549" i="1"/>
  <c r="U549" i="1" s="1"/>
  <c r="Q549" i="1"/>
  <c r="V549" i="1"/>
  <c r="G550" i="1"/>
  <c r="I550" i="1"/>
  <c r="J550" i="1"/>
  <c r="K550" i="1"/>
  <c r="L550" i="1"/>
  <c r="Q550" i="1" s="1"/>
  <c r="V550" i="1" s="1"/>
  <c r="G551" i="1"/>
  <c r="I551" i="1"/>
  <c r="J551" i="1"/>
  <c r="K551" i="1"/>
  <c r="L551" i="1"/>
  <c r="N551" i="1"/>
  <c r="O551" i="1"/>
  <c r="P551" i="1"/>
  <c r="Q551" i="1"/>
  <c r="S551" i="1"/>
  <c r="T551" i="1"/>
  <c r="U551" i="1"/>
  <c r="V551" i="1"/>
  <c r="G552" i="1"/>
  <c r="I552" i="1"/>
  <c r="J552" i="1"/>
  <c r="L552" i="1"/>
  <c r="N552" i="1"/>
  <c r="Q552" i="1"/>
  <c r="V552" i="1" s="1"/>
  <c r="S552" i="1"/>
  <c r="G553" i="1"/>
  <c r="O553" i="1" s="1"/>
  <c r="T553" i="1" s="1"/>
  <c r="I553" i="1"/>
  <c r="N553" i="1" s="1"/>
  <c r="J553" i="1"/>
  <c r="L553" i="1"/>
  <c r="S553" i="1"/>
  <c r="G554" i="1"/>
  <c r="N554" i="1" s="1"/>
  <c r="S554" i="1" s="1"/>
  <c r="I554" i="1"/>
  <c r="J554" i="1"/>
  <c r="K554" i="1"/>
  <c r="P554" i="1" s="1"/>
  <c r="L554" i="1"/>
  <c r="O554" i="1"/>
  <c r="T554" i="1" s="1"/>
  <c r="Q554" i="1"/>
  <c r="U554" i="1"/>
  <c r="V554" i="1"/>
  <c r="G555" i="1"/>
  <c r="I555" i="1"/>
  <c r="J555" i="1"/>
  <c r="K555" i="1" s="1"/>
  <c r="P555" i="1" s="1"/>
  <c r="U555" i="1" s="1"/>
  <c r="L555" i="1"/>
  <c r="N555" i="1"/>
  <c r="O555" i="1"/>
  <c r="Q555" i="1"/>
  <c r="S555" i="1"/>
  <c r="T555" i="1"/>
  <c r="V555" i="1"/>
  <c r="G556" i="1"/>
  <c r="I556" i="1"/>
  <c r="N556" i="1" s="1"/>
  <c r="J556" i="1"/>
  <c r="L556" i="1"/>
  <c r="Q556" i="1"/>
  <c r="V556" i="1" s="1"/>
  <c r="S556" i="1"/>
  <c r="G557" i="1"/>
  <c r="I557" i="1"/>
  <c r="N557" i="1" s="1"/>
  <c r="S557" i="1" s="1"/>
  <c r="J557" i="1"/>
  <c r="L557" i="1"/>
  <c r="K557" i="1" s="1"/>
  <c r="Q557" i="1"/>
  <c r="V557" i="1" s="1"/>
  <c r="G558" i="1"/>
  <c r="N558" i="1" s="1"/>
  <c r="S558" i="1" s="1"/>
  <c r="I558" i="1"/>
  <c r="J558" i="1"/>
  <c r="K558" i="1" s="1"/>
  <c r="L558" i="1"/>
  <c r="O558" i="1"/>
  <c r="T558" i="1" s="1"/>
  <c r="P558" i="1"/>
  <c r="U558" i="1" s="1"/>
  <c r="G559" i="1"/>
  <c r="I559" i="1"/>
  <c r="J559" i="1"/>
  <c r="K559" i="1"/>
  <c r="L559" i="1"/>
  <c r="N559" i="1"/>
  <c r="O559" i="1"/>
  <c r="P559" i="1"/>
  <c r="Q559" i="1"/>
  <c r="S559" i="1"/>
  <c r="T559" i="1"/>
  <c r="U559" i="1"/>
  <c r="V559" i="1"/>
  <c r="G560" i="1"/>
  <c r="I560" i="1"/>
  <c r="J560" i="1"/>
  <c r="L560" i="1"/>
  <c r="N560" i="1"/>
  <c r="S560" i="1" s="1"/>
  <c r="Q560" i="1"/>
  <c r="V560" i="1" s="1"/>
  <c r="G561" i="1"/>
  <c r="I561" i="1"/>
  <c r="J561" i="1"/>
  <c r="L561" i="1"/>
  <c r="K561" i="1" s="1"/>
  <c r="P561" i="1"/>
  <c r="U561" i="1" s="1"/>
  <c r="Q561" i="1"/>
  <c r="V561" i="1" s="1"/>
  <c r="G562" i="1"/>
  <c r="I562" i="1"/>
  <c r="J562" i="1"/>
  <c r="L562" i="1"/>
  <c r="O562" i="1"/>
  <c r="T562" i="1" s="1"/>
  <c r="G563" i="1"/>
  <c r="I563" i="1"/>
  <c r="J563" i="1"/>
  <c r="K563" i="1" s="1"/>
  <c r="P563" i="1" s="1"/>
  <c r="U563" i="1" s="1"/>
  <c r="L563" i="1"/>
  <c r="N563" i="1"/>
  <c r="S563" i="1" s="1"/>
  <c r="O563" i="1"/>
  <c r="Q563" i="1"/>
  <c r="T563" i="1"/>
  <c r="V563" i="1"/>
  <c r="G564" i="1"/>
  <c r="I564" i="1"/>
  <c r="N564" i="1" s="1"/>
  <c r="J564" i="1"/>
  <c r="L564" i="1"/>
  <c r="O564" i="1"/>
  <c r="T564" i="1" s="1"/>
  <c r="S564" i="1"/>
  <c r="G565" i="1"/>
  <c r="O565" i="1" s="1"/>
  <c r="T565" i="1" s="1"/>
  <c r="I565" i="1"/>
  <c r="J565" i="1"/>
  <c r="K565" i="1"/>
  <c r="P565" i="1" s="1"/>
  <c r="L565" i="1"/>
  <c r="N565" i="1"/>
  <c r="S565" i="1" s="1"/>
  <c r="Q565" i="1"/>
  <c r="U565" i="1"/>
  <c r="V565" i="1"/>
  <c r="G566" i="1"/>
  <c r="N566" i="1" s="1"/>
  <c r="S566" i="1" s="1"/>
  <c r="I566" i="1"/>
  <c r="J566" i="1"/>
  <c r="O566" i="1" s="1"/>
  <c r="K566" i="1"/>
  <c r="P566" i="1" s="1"/>
  <c r="U566" i="1" s="1"/>
  <c r="L566" i="1"/>
  <c r="Q566" i="1"/>
  <c r="V566" i="1" s="1"/>
  <c r="T566" i="1"/>
  <c r="G567" i="1"/>
  <c r="I567" i="1"/>
  <c r="J567" i="1"/>
  <c r="K567" i="1"/>
  <c r="L567" i="1"/>
  <c r="N567" i="1"/>
  <c r="O567" i="1"/>
  <c r="P567" i="1"/>
  <c r="Q567" i="1"/>
  <c r="S567" i="1"/>
  <c r="T567" i="1"/>
  <c r="U567" i="1"/>
  <c r="V567" i="1"/>
  <c r="G568" i="1"/>
  <c r="Q568" i="1" s="1"/>
  <c r="V568" i="1" s="1"/>
  <c r="I568" i="1"/>
  <c r="J568" i="1"/>
  <c r="L568" i="1"/>
  <c r="N568" i="1"/>
  <c r="S568" i="1" s="1"/>
  <c r="G569" i="1"/>
  <c r="O569" i="1" s="1"/>
  <c r="T569" i="1" s="1"/>
  <c r="I569" i="1"/>
  <c r="J569" i="1"/>
  <c r="L569" i="1"/>
  <c r="N569" i="1"/>
  <c r="S569" i="1" s="1"/>
  <c r="G570" i="1"/>
  <c r="N570" i="1" s="1"/>
  <c r="S570" i="1" s="1"/>
  <c r="I570" i="1"/>
  <c r="J570" i="1"/>
  <c r="K570" i="1"/>
  <c r="P570" i="1" s="1"/>
  <c r="L570" i="1"/>
  <c r="O570" i="1"/>
  <c r="T570" i="1" s="1"/>
  <c r="Q570" i="1"/>
  <c r="V570" i="1" s="1"/>
  <c r="U570" i="1"/>
  <c r="G571" i="1"/>
  <c r="I571" i="1"/>
  <c r="J571" i="1"/>
  <c r="K571" i="1" s="1"/>
  <c r="P571" i="1" s="1"/>
  <c r="U571" i="1" s="1"/>
  <c r="L571" i="1"/>
  <c r="N571" i="1"/>
  <c r="Q571" i="1"/>
  <c r="S571" i="1"/>
  <c r="V571" i="1"/>
  <c r="G572" i="1"/>
  <c r="I572" i="1"/>
  <c r="N572" i="1" s="1"/>
  <c r="S572" i="1" s="1"/>
  <c r="J572" i="1"/>
  <c r="K572" i="1" s="1"/>
  <c r="L572" i="1"/>
  <c r="O572" i="1"/>
  <c r="T572" i="1" s="1"/>
  <c r="Q572" i="1"/>
  <c r="V572" i="1" s="1"/>
  <c r="G573" i="1"/>
  <c r="I573" i="1"/>
  <c r="J573" i="1"/>
  <c r="L573" i="1"/>
  <c r="N573" i="1"/>
  <c r="S573" i="1" s="1"/>
  <c r="G574" i="1"/>
  <c r="I574" i="1"/>
  <c r="J574" i="1"/>
  <c r="L574" i="1"/>
  <c r="O574" i="1"/>
  <c r="T574" i="1" s="1"/>
  <c r="G575" i="1"/>
  <c r="I575" i="1"/>
  <c r="J575" i="1"/>
  <c r="K575" i="1" s="1"/>
  <c r="P575" i="1" s="1"/>
  <c r="U575" i="1" s="1"/>
  <c r="L575" i="1"/>
  <c r="N575" i="1"/>
  <c r="O575" i="1"/>
  <c r="Q575" i="1"/>
  <c r="S575" i="1"/>
  <c r="T575" i="1"/>
  <c r="V575" i="1"/>
  <c r="G576" i="1"/>
  <c r="I576" i="1"/>
  <c r="N576" i="1" s="1"/>
  <c r="S576" i="1" s="1"/>
  <c r="J576" i="1"/>
  <c r="K576" i="1" s="1"/>
  <c r="L576" i="1"/>
  <c r="Q576" i="1"/>
  <c r="V576" i="1" s="1"/>
  <c r="G577" i="1"/>
  <c r="I577" i="1"/>
  <c r="J577" i="1"/>
  <c r="L577" i="1"/>
  <c r="G578" i="1"/>
  <c r="I578" i="1"/>
  <c r="J578" i="1"/>
  <c r="L578" i="1"/>
  <c r="Q578" i="1" s="1"/>
  <c r="V578" i="1" s="1"/>
  <c r="G579" i="1"/>
  <c r="I579" i="1"/>
  <c r="N579" i="1" s="1"/>
  <c r="J579" i="1"/>
  <c r="L579" i="1"/>
  <c r="Q579" i="1"/>
  <c r="S579" i="1"/>
  <c r="V579" i="1"/>
  <c r="G580" i="1"/>
  <c r="I580" i="1"/>
  <c r="J580" i="1"/>
  <c r="L580" i="1"/>
  <c r="N580" i="1"/>
  <c r="S580" i="1" s="1"/>
  <c r="G581" i="1"/>
  <c r="O581" i="1" s="1"/>
  <c r="T581" i="1" s="1"/>
  <c r="I581" i="1"/>
  <c r="J581" i="1"/>
  <c r="K581" i="1"/>
  <c r="P581" i="1" s="1"/>
  <c r="L581" i="1"/>
  <c r="N581" i="1"/>
  <c r="S581" i="1" s="1"/>
  <c r="Q581" i="1"/>
  <c r="V581" i="1" s="1"/>
  <c r="U581" i="1"/>
  <c r="G582" i="1"/>
  <c r="N582" i="1" s="1"/>
  <c r="S582" i="1" s="1"/>
  <c r="I582" i="1"/>
  <c r="J582" i="1"/>
  <c r="L582" i="1"/>
  <c r="Q582" i="1"/>
  <c r="V582" i="1" s="1"/>
  <c r="G583" i="1"/>
  <c r="I583" i="1"/>
  <c r="J583" i="1"/>
  <c r="K583" i="1"/>
  <c r="L583" i="1"/>
  <c r="N583" i="1"/>
  <c r="O583" i="1"/>
  <c r="P583" i="1"/>
  <c r="Q583" i="1"/>
  <c r="S583" i="1"/>
  <c r="T583" i="1"/>
  <c r="U583" i="1"/>
  <c r="V583" i="1"/>
  <c r="G584" i="1"/>
  <c r="I584" i="1"/>
  <c r="J584" i="1"/>
  <c r="L584" i="1"/>
  <c r="N584" i="1"/>
  <c r="S584" i="1" s="1"/>
  <c r="G585" i="1"/>
  <c r="I585" i="1"/>
  <c r="J585" i="1"/>
  <c r="L585" i="1"/>
  <c r="N585" i="1"/>
  <c r="S585" i="1" s="1"/>
  <c r="G586" i="1"/>
  <c r="N586" i="1" s="1"/>
  <c r="S586" i="1" s="1"/>
  <c r="I586" i="1"/>
  <c r="J586" i="1"/>
  <c r="O586" i="1" s="1"/>
  <c r="T586" i="1" s="1"/>
  <c r="K586" i="1"/>
  <c r="L586" i="1"/>
  <c r="P586" i="1"/>
  <c r="U586" i="1" s="1"/>
  <c r="Q586" i="1"/>
  <c r="V586" i="1" s="1"/>
  <c r="G587" i="1"/>
  <c r="I587" i="1"/>
  <c r="J587" i="1"/>
  <c r="K587" i="1"/>
  <c r="L587" i="1"/>
  <c r="N587" i="1"/>
  <c r="O587" i="1"/>
  <c r="P587" i="1"/>
  <c r="Q587" i="1"/>
  <c r="S587" i="1"/>
  <c r="T587" i="1"/>
  <c r="U587" i="1"/>
  <c r="V587" i="1"/>
  <c r="G588" i="1"/>
  <c r="I588" i="1"/>
  <c r="N588" i="1" s="1"/>
  <c r="J588" i="1"/>
  <c r="L588" i="1"/>
  <c r="Q588" i="1" s="1"/>
  <c r="V588" i="1" s="1"/>
  <c r="O588" i="1"/>
  <c r="T588" i="1" s="1"/>
  <c r="S588" i="1"/>
  <c r="G589" i="1"/>
  <c r="I589" i="1"/>
  <c r="J589" i="1"/>
  <c r="L589" i="1"/>
  <c r="Q589" i="1" s="1"/>
  <c r="V589" i="1" s="1"/>
  <c r="G590" i="1"/>
  <c r="N590" i="1" s="1"/>
  <c r="S590" i="1" s="1"/>
  <c r="I590" i="1"/>
  <c r="J590" i="1"/>
  <c r="L590" i="1"/>
  <c r="Q590" i="1" s="1"/>
  <c r="V590" i="1" s="1"/>
  <c r="G591" i="1"/>
  <c r="I591" i="1"/>
  <c r="J591" i="1"/>
  <c r="K591" i="1" s="1"/>
  <c r="P591" i="1" s="1"/>
  <c r="U591" i="1" s="1"/>
  <c r="L591" i="1"/>
  <c r="N591" i="1"/>
  <c r="S591" i="1" s="1"/>
  <c r="O591" i="1"/>
  <c r="Q591" i="1"/>
  <c r="T591" i="1"/>
  <c r="V591" i="1"/>
  <c r="G592" i="1"/>
  <c r="I592" i="1"/>
  <c r="N592" i="1" s="1"/>
  <c r="S592" i="1" s="1"/>
  <c r="J592" i="1"/>
  <c r="K592" i="1" s="1"/>
  <c r="L592" i="1"/>
  <c r="O592" i="1"/>
  <c r="T592" i="1" s="1"/>
  <c r="G593" i="1"/>
  <c r="I593" i="1"/>
  <c r="J593" i="1"/>
  <c r="K593" i="1"/>
  <c r="L593" i="1"/>
  <c r="Q593" i="1" s="1"/>
  <c r="V593" i="1" s="1"/>
  <c r="G594" i="1"/>
  <c r="O594" i="1" s="1"/>
  <c r="T594" i="1" s="1"/>
  <c r="I594" i="1"/>
  <c r="J594" i="1"/>
  <c r="K594" i="1"/>
  <c r="L594" i="1"/>
  <c r="Q594" i="1"/>
  <c r="V594" i="1" s="1"/>
  <c r="G595" i="1"/>
  <c r="I595" i="1"/>
  <c r="N595" i="1" s="1"/>
  <c r="S595" i="1" s="1"/>
  <c r="J595" i="1"/>
  <c r="K595" i="1" s="1"/>
  <c r="P595" i="1" s="1"/>
  <c r="U595" i="1" s="1"/>
  <c r="L595" i="1"/>
  <c r="Q595" i="1"/>
  <c r="V595" i="1"/>
  <c r="G596" i="1"/>
  <c r="I596" i="1"/>
  <c r="J596" i="1"/>
  <c r="L596" i="1"/>
  <c r="Q596" i="1" s="1"/>
  <c r="N596" i="1"/>
  <c r="S596" i="1" s="1"/>
  <c r="V596" i="1"/>
  <c r="G597" i="1"/>
  <c r="O597" i="1" s="1"/>
  <c r="T597" i="1" s="1"/>
  <c r="I597" i="1"/>
  <c r="J597" i="1"/>
  <c r="K597" i="1"/>
  <c r="P597" i="1" s="1"/>
  <c r="U597" i="1" s="1"/>
  <c r="L597" i="1"/>
  <c r="N597" i="1"/>
  <c r="S597" i="1" s="1"/>
  <c r="Q597" i="1"/>
  <c r="V597" i="1" s="1"/>
  <c r="G598" i="1"/>
  <c r="N598" i="1" s="1"/>
  <c r="S598" i="1" s="1"/>
  <c r="I598" i="1"/>
  <c r="J598" i="1"/>
  <c r="L598" i="1"/>
  <c r="G599" i="1"/>
  <c r="I599" i="1"/>
  <c r="J599" i="1"/>
  <c r="K599" i="1"/>
  <c r="L599" i="1"/>
  <c r="N599" i="1"/>
  <c r="O599" i="1"/>
  <c r="P599" i="1"/>
  <c r="Q599" i="1"/>
  <c r="S599" i="1"/>
  <c r="T599" i="1"/>
  <c r="U599" i="1"/>
  <c r="V599" i="1"/>
  <c r="G600" i="1"/>
  <c r="I600" i="1"/>
  <c r="J600" i="1"/>
  <c r="L600" i="1"/>
  <c r="Q600" i="1" s="1"/>
  <c r="V600" i="1" s="1"/>
  <c r="N600" i="1"/>
  <c r="S600" i="1"/>
  <c r="G601" i="1"/>
  <c r="O601" i="1" s="1"/>
  <c r="I601" i="1"/>
  <c r="J601" i="1"/>
  <c r="L601" i="1"/>
  <c r="N601" i="1"/>
  <c r="S601" i="1"/>
  <c r="T601" i="1"/>
  <c r="G602" i="1"/>
  <c r="I602" i="1"/>
  <c r="N602" i="1" s="1"/>
  <c r="S602" i="1" s="1"/>
  <c r="J602" i="1"/>
  <c r="K602" i="1" s="1"/>
  <c r="L602" i="1"/>
  <c r="Q602" i="1"/>
  <c r="V602" i="1"/>
  <c r="G603" i="1"/>
  <c r="I603" i="1"/>
  <c r="J603" i="1"/>
  <c r="K603" i="1"/>
  <c r="L603" i="1"/>
  <c r="Q603" i="1" s="1"/>
  <c r="V603" i="1" s="1"/>
  <c r="G604" i="1"/>
  <c r="I604" i="1"/>
  <c r="J604" i="1"/>
  <c r="L604" i="1"/>
  <c r="O604" i="1"/>
  <c r="T604" i="1" s="1"/>
  <c r="G605" i="1"/>
  <c r="I605" i="1"/>
  <c r="N605" i="1" s="1"/>
  <c r="S605" i="1" s="1"/>
  <c r="J605" i="1"/>
  <c r="K605" i="1" s="1"/>
  <c r="P605" i="1" s="1"/>
  <c r="U605" i="1" s="1"/>
  <c r="L605" i="1"/>
  <c r="O605" i="1"/>
  <c r="T605" i="1" s="1"/>
  <c r="Q605" i="1"/>
  <c r="V605" i="1"/>
  <c r="G606" i="1"/>
  <c r="I606" i="1"/>
  <c r="J606" i="1"/>
  <c r="K606" i="1" s="1"/>
  <c r="L606" i="1"/>
  <c r="N606" i="1"/>
  <c r="S606" i="1" s="1"/>
  <c r="G607" i="1"/>
  <c r="O607" i="1" s="1"/>
  <c r="T607" i="1" s="1"/>
  <c r="I607" i="1"/>
  <c r="J607" i="1"/>
  <c r="K607" i="1"/>
  <c r="P607" i="1" s="1"/>
  <c r="U607" i="1" s="1"/>
  <c r="L607" i="1"/>
  <c r="N607" i="1"/>
  <c r="Q607" i="1"/>
  <c r="V607" i="1" s="1"/>
  <c r="S607" i="1"/>
  <c r="G608" i="1"/>
  <c r="I608" i="1"/>
  <c r="J608" i="1"/>
  <c r="L608" i="1"/>
  <c r="K608" i="1" s="1"/>
  <c r="Q608" i="1"/>
  <c r="V608" i="1" s="1"/>
  <c r="G609" i="1"/>
  <c r="I609" i="1"/>
  <c r="J609" i="1"/>
  <c r="K609" i="1"/>
  <c r="L609" i="1"/>
  <c r="N609" i="1"/>
  <c r="O609" i="1"/>
  <c r="P609" i="1"/>
  <c r="Q609" i="1"/>
  <c r="S609" i="1"/>
  <c r="T609" i="1"/>
  <c r="U609" i="1"/>
  <c r="V609" i="1"/>
  <c r="G610" i="1"/>
  <c r="I610" i="1"/>
  <c r="J610" i="1"/>
  <c r="L610" i="1"/>
  <c r="N610" i="1"/>
  <c r="S610" i="1"/>
  <c r="G611" i="1"/>
  <c r="O611" i="1" s="1"/>
  <c r="T611" i="1" s="1"/>
  <c r="I611" i="1"/>
  <c r="N611" i="1" s="1"/>
  <c r="S611" i="1" s="1"/>
  <c r="J611" i="1"/>
  <c r="L611" i="1"/>
  <c r="K611" i="1" s="1"/>
  <c r="P611" i="1" s="1"/>
  <c r="U611" i="1" s="1"/>
  <c r="G612" i="1"/>
  <c r="N612" i="1" s="1"/>
  <c r="S612" i="1" s="1"/>
  <c r="I612" i="1"/>
  <c r="J612" i="1"/>
  <c r="O612" i="1" s="1"/>
  <c r="T612" i="1" s="1"/>
  <c r="L612" i="1"/>
  <c r="Q612" i="1"/>
  <c r="V612" i="1" s="1"/>
  <c r="G613" i="1"/>
  <c r="I613" i="1"/>
  <c r="J613" i="1"/>
  <c r="K613" i="1"/>
  <c r="L613" i="1"/>
  <c r="N613" i="1"/>
  <c r="O613" i="1"/>
  <c r="P613" i="1"/>
  <c r="Q613" i="1"/>
  <c r="S613" i="1"/>
  <c r="T613" i="1"/>
  <c r="U613" i="1"/>
  <c r="V613" i="1"/>
  <c r="G614" i="1"/>
  <c r="I614" i="1"/>
  <c r="J614" i="1"/>
  <c r="L614" i="1"/>
  <c r="N614" i="1"/>
  <c r="Q614" i="1"/>
  <c r="V614" i="1" s="1"/>
  <c r="S614" i="1"/>
  <c r="G615" i="1"/>
  <c r="I615" i="1"/>
  <c r="N615" i="1" s="1"/>
  <c r="S615" i="1" s="1"/>
  <c r="J615" i="1"/>
  <c r="L615" i="1"/>
  <c r="G616" i="1"/>
  <c r="N616" i="1" s="1"/>
  <c r="S616" i="1" s="1"/>
  <c r="I616" i="1"/>
  <c r="J616" i="1"/>
  <c r="K616" i="1" s="1"/>
  <c r="P616" i="1" s="1"/>
  <c r="U616" i="1" s="1"/>
  <c r="L616" i="1"/>
  <c r="O616" i="1"/>
  <c r="T616" i="1" s="1"/>
  <c r="Q616" i="1"/>
  <c r="V616" i="1"/>
  <c r="G617" i="1"/>
  <c r="I617" i="1"/>
  <c r="J617" i="1"/>
  <c r="K617" i="1"/>
  <c r="L617" i="1"/>
  <c r="N617" i="1"/>
  <c r="O617" i="1"/>
  <c r="P617" i="1"/>
  <c r="Q617" i="1"/>
  <c r="S617" i="1"/>
  <c r="T617" i="1"/>
  <c r="U617" i="1"/>
  <c r="V617" i="1"/>
  <c r="G618" i="1"/>
  <c r="I618" i="1"/>
  <c r="N618" i="1" s="1"/>
  <c r="S618" i="1" s="1"/>
  <c r="J618" i="1"/>
  <c r="K618" i="1" s="1"/>
  <c r="L618" i="1"/>
  <c r="Q618" i="1"/>
  <c r="V618" i="1" s="1"/>
  <c r="G619" i="1"/>
  <c r="I619" i="1"/>
  <c r="J619" i="1"/>
  <c r="K619" i="1"/>
  <c r="L619" i="1"/>
  <c r="Q619" i="1"/>
  <c r="V619" i="1" s="1"/>
  <c r="G620" i="1"/>
  <c r="I620" i="1"/>
  <c r="J620" i="1"/>
  <c r="L620" i="1"/>
  <c r="O620" i="1"/>
  <c r="T620" i="1" s="1"/>
  <c r="G621" i="1"/>
  <c r="I621" i="1"/>
  <c r="J621" i="1"/>
  <c r="K621" i="1" s="1"/>
  <c r="P621" i="1" s="1"/>
  <c r="U621" i="1" s="1"/>
  <c r="L621" i="1"/>
  <c r="N621" i="1"/>
  <c r="S621" i="1" s="1"/>
  <c r="O621" i="1"/>
  <c r="Q621" i="1"/>
  <c r="T621" i="1"/>
  <c r="V621" i="1"/>
  <c r="G622" i="1"/>
  <c r="I622" i="1"/>
  <c r="J622" i="1"/>
  <c r="K622" i="1" s="1"/>
  <c r="L622" i="1"/>
  <c r="N622" i="1"/>
  <c r="S622" i="1" s="1"/>
  <c r="O622" i="1"/>
  <c r="T622" i="1"/>
  <c r="G623" i="1"/>
  <c r="O623" i="1" s="1"/>
  <c r="T623" i="1" s="1"/>
  <c r="I623" i="1"/>
  <c r="J623" i="1"/>
  <c r="K623" i="1"/>
  <c r="P623" i="1" s="1"/>
  <c r="U623" i="1" s="1"/>
  <c r="L623" i="1"/>
  <c r="Q623" i="1"/>
  <c r="V623" i="1" s="1"/>
  <c r="G624" i="1"/>
  <c r="I624" i="1"/>
  <c r="J624" i="1"/>
  <c r="K624" i="1"/>
  <c r="L624" i="1"/>
  <c r="Q624" i="1" s="1"/>
  <c r="V624" i="1" s="1"/>
  <c r="G625" i="1"/>
  <c r="I625" i="1"/>
  <c r="J625" i="1"/>
  <c r="K625" i="1" s="1"/>
  <c r="P625" i="1" s="1"/>
  <c r="U625" i="1" s="1"/>
  <c r="L625" i="1"/>
  <c r="N625" i="1"/>
  <c r="S625" i="1" s="1"/>
  <c r="O625" i="1"/>
  <c r="Q625" i="1"/>
  <c r="T625" i="1"/>
  <c r="V625" i="1"/>
  <c r="G626" i="1"/>
  <c r="I626" i="1"/>
  <c r="J626" i="1"/>
  <c r="L626" i="1"/>
  <c r="N626" i="1"/>
  <c r="S626" i="1"/>
  <c r="G627" i="1"/>
  <c r="O627" i="1" s="1"/>
  <c r="T627" i="1" s="1"/>
  <c r="I627" i="1"/>
  <c r="N627" i="1" s="1"/>
  <c r="S627" i="1" s="1"/>
  <c r="J627" i="1"/>
  <c r="L627" i="1"/>
  <c r="K627" i="1" s="1"/>
  <c r="P627" i="1" s="1"/>
  <c r="U627" i="1" s="1"/>
  <c r="Q627" i="1"/>
  <c r="V627" i="1"/>
  <c r="G628" i="1"/>
  <c r="N628" i="1" s="1"/>
  <c r="S628" i="1" s="1"/>
  <c r="I628" i="1"/>
  <c r="J628" i="1"/>
  <c r="O628" i="1" s="1"/>
  <c r="T628" i="1" s="1"/>
  <c r="L628" i="1"/>
  <c r="Q628" i="1"/>
  <c r="V628" i="1" s="1"/>
  <c r="G629" i="1"/>
  <c r="I629" i="1"/>
  <c r="J629" i="1"/>
  <c r="K629" i="1"/>
  <c r="L629" i="1"/>
  <c r="N629" i="1"/>
  <c r="O629" i="1"/>
  <c r="P629" i="1"/>
  <c r="Q629" i="1"/>
  <c r="S629" i="1"/>
  <c r="T629" i="1"/>
  <c r="U629" i="1"/>
  <c r="V629" i="1"/>
  <c r="G630" i="1"/>
  <c r="I630" i="1"/>
  <c r="J630" i="1"/>
  <c r="L630" i="1"/>
  <c r="N630" i="1"/>
  <c r="Q630" i="1"/>
  <c r="V630" i="1" s="1"/>
  <c r="S630" i="1"/>
  <c r="G631" i="1"/>
  <c r="I631" i="1"/>
  <c r="N631" i="1" s="1"/>
  <c r="S631" i="1" s="1"/>
  <c r="J631" i="1"/>
  <c r="L631" i="1"/>
  <c r="G632" i="1"/>
  <c r="N632" i="1" s="1"/>
  <c r="S632" i="1" s="1"/>
  <c r="I632" i="1"/>
  <c r="J632" i="1"/>
  <c r="K632" i="1" s="1"/>
  <c r="P632" i="1" s="1"/>
  <c r="U632" i="1" s="1"/>
  <c r="L632" i="1"/>
  <c r="Q632" i="1" s="1"/>
  <c r="V632" i="1"/>
  <c r="G633" i="1"/>
  <c r="I633" i="1"/>
  <c r="J633" i="1"/>
  <c r="K633" i="1" s="1"/>
  <c r="P633" i="1" s="1"/>
  <c r="U633" i="1" s="1"/>
  <c r="L633" i="1"/>
  <c r="N633" i="1"/>
  <c r="O633" i="1"/>
  <c r="Q633" i="1"/>
  <c r="S633" i="1"/>
  <c r="T633" i="1"/>
  <c r="V633" i="1"/>
  <c r="G634" i="1"/>
  <c r="I634" i="1"/>
  <c r="N634" i="1" s="1"/>
  <c r="S634" i="1" s="1"/>
  <c r="J634" i="1"/>
  <c r="K634" i="1" s="1"/>
  <c r="L634" i="1"/>
  <c r="Q634" i="1"/>
  <c r="V634" i="1" s="1"/>
  <c r="G635" i="1"/>
  <c r="I635" i="1"/>
  <c r="J635" i="1"/>
  <c r="K635" i="1"/>
  <c r="L635" i="1"/>
  <c r="Q635" i="1" s="1"/>
  <c r="V635" i="1" s="1"/>
  <c r="G636" i="1"/>
  <c r="I636" i="1"/>
  <c r="J636" i="1"/>
  <c r="L636" i="1"/>
  <c r="O636" i="1"/>
  <c r="T636" i="1" s="1"/>
  <c r="G637" i="1"/>
  <c r="I637" i="1"/>
  <c r="J637" i="1"/>
  <c r="K637" i="1" s="1"/>
  <c r="P637" i="1" s="1"/>
  <c r="U637" i="1" s="1"/>
  <c r="L637" i="1"/>
  <c r="N637" i="1"/>
  <c r="S637" i="1" s="1"/>
  <c r="O637" i="1"/>
  <c r="Q637" i="1"/>
  <c r="T637" i="1"/>
  <c r="V637" i="1"/>
  <c r="G638" i="1"/>
  <c r="O638" i="1" s="1"/>
  <c r="T638" i="1" s="1"/>
  <c r="I638" i="1"/>
  <c r="J638" i="1"/>
  <c r="K638" i="1" s="1"/>
  <c r="L638" i="1"/>
  <c r="N638" i="1"/>
  <c r="S638" i="1" s="1"/>
  <c r="G639" i="1"/>
  <c r="O639" i="1" s="1"/>
  <c r="T639" i="1" s="1"/>
  <c r="I639" i="1"/>
  <c r="J639" i="1"/>
  <c r="K639" i="1"/>
  <c r="P639" i="1" s="1"/>
  <c r="U639" i="1" s="1"/>
  <c r="L639" i="1"/>
  <c r="Q639" i="1"/>
  <c r="V639" i="1" s="1"/>
  <c r="G640" i="1"/>
  <c r="I640" i="1"/>
  <c r="J640" i="1"/>
  <c r="K640" i="1"/>
  <c r="L640" i="1"/>
  <c r="Q640" i="1" s="1"/>
  <c r="V640" i="1" s="1"/>
  <c r="G641" i="1"/>
  <c r="I641" i="1"/>
  <c r="J641" i="1"/>
  <c r="K641" i="1" s="1"/>
  <c r="P641" i="1" s="1"/>
  <c r="U641" i="1" s="1"/>
  <c r="L641" i="1"/>
  <c r="N641" i="1"/>
  <c r="O641" i="1"/>
  <c r="Q641" i="1"/>
  <c r="S641" i="1"/>
  <c r="T641" i="1"/>
  <c r="V641" i="1"/>
  <c r="G642" i="1"/>
  <c r="I642" i="1"/>
  <c r="J642" i="1"/>
  <c r="L642" i="1"/>
  <c r="Q642" i="1" s="1"/>
  <c r="V642" i="1" s="1"/>
  <c r="N642" i="1"/>
  <c r="S642" i="1"/>
  <c r="G643" i="1"/>
  <c r="O643" i="1" s="1"/>
  <c r="T643" i="1" s="1"/>
  <c r="I643" i="1"/>
  <c r="J643" i="1"/>
  <c r="L643" i="1"/>
  <c r="K643" i="1" s="1"/>
  <c r="P643" i="1" s="1"/>
  <c r="U643" i="1" s="1"/>
  <c r="N643" i="1"/>
  <c r="S643" i="1" s="1"/>
  <c r="G644" i="1"/>
  <c r="N644" i="1" s="1"/>
  <c r="S644" i="1" s="1"/>
  <c r="I644" i="1"/>
  <c r="J644" i="1"/>
  <c r="O644" i="1" s="1"/>
  <c r="T644" i="1" s="1"/>
  <c r="L644" i="1"/>
  <c r="Q644" i="1"/>
  <c r="V644" i="1" s="1"/>
  <c r="G645" i="1"/>
  <c r="I645" i="1"/>
  <c r="J645" i="1"/>
  <c r="K645" i="1"/>
  <c r="L645" i="1"/>
  <c r="N645" i="1"/>
  <c r="O645" i="1"/>
  <c r="P645" i="1"/>
  <c r="Q645" i="1"/>
  <c r="S645" i="1"/>
  <c r="T645" i="1"/>
  <c r="U645" i="1"/>
  <c r="V645" i="1"/>
  <c r="G646" i="1"/>
  <c r="I646" i="1"/>
  <c r="N646" i="1" s="1"/>
  <c r="J646" i="1"/>
  <c r="L646" i="1"/>
  <c r="Q646" i="1" s="1"/>
  <c r="V646" i="1" s="1"/>
  <c r="S646" i="1"/>
  <c r="G647" i="1"/>
  <c r="I647" i="1"/>
  <c r="J647" i="1"/>
  <c r="L647" i="1"/>
  <c r="N647" i="1"/>
  <c r="S647" i="1" s="1"/>
  <c r="G648" i="1"/>
  <c r="N648" i="1" s="1"/>
  <c r="S648" i="1" s="1"/>
  <c r="I648" i="1"/>
  <c r="J648" i="1"/>
  <c r="K648" i="1" s="1"/>
  <c r="L648" i="1"/>
  <c r="Q648" i="1" s="1"/>
  <c r="O648" i="1"/>
  <c r="T648" i="1" s="1"/>
  <c r="P648" i="1"/>
  <c r="U648" i="1" s="1"/>
  <c r="V648" i="1"/>
  <c r="G649" i="1"/>
  <c r="I649" i="1"/>
  <c r="J649" i="1"/>
  <c r="K649" i="1" s="1"/>
  <c r="P649" i="1" s="1"/>
  <c r="U649" i="1" s="1"/>
  <c r="L649" i="1"/>
  <c r="N649" i="1"/>
  <c r="O649" i="1"/>
  <c r="Q649" i="1"/>
  <c r="S649" i="1"/>
  <c r="T649" i="1"/>
  <c r="V649" i="1"/>
  <c r="G650" i="1"/>
  <c r="I650" i="1"/>
  <c r="N650" i="1" s="1"/>
  <c r="S650" i="1" s="1"/>
  <c r="J650" i="1"/>
  <c r="K650" i="1" s="1"/>
  <c r="L650" i="1"/>
  <c r="O650" i="1"/>
  <c r="T650" i="1" s="1"/>
  <c r="Q650" i="1"/>
  <c r="V650" i="1" s="1"/>
  <c r="G651" i="1"/>
  <c r="I651" i="1"/>
  <c r="J651" i="1"/>
  <c r="L651" i="1"/>
  <c r="K651" i="1" s="1"/>
  <c r="G652" i="1"/>
  <c r="I652" i="1"/>
  <c r="J652" i="1"/>
  <c r="L652" i="1"/>
  <c r="O652" i="1"/>
  <c r="T652" i="1"/>
  <c r="G653" i="1"/>
  <c r="I653" i="1"/>
  <c r="J653" i="1"/>
  <c r="K653" i="1" s="1"/>
  <c r="P653" i="1" s="1"/>
  <c r="U653" i="1" s="1"/>
  <c r="L653" i="1"/>
  <c r="N653" i="1"/>
  <c r="Q653" i="1"/>
  <c r="S653" i="1"/>
  <c r="V653" i="1"/>
  <c r="G654" i="1"/>
  <c r="O654" i="1" s="1"/>
  <c r="T654" i="1" s="1"/>
  <c r="I654" i="1"/>
  <c r="J654" i="1"/>
  <c r="L654" i="1"/>
  <c r="N654" i="1"/>
  <c r="S654" i="1" s="1"/>
  <c r="G655" i="1"/>
  <c r="O655" i="1" s="1"/>
  <c r="T655" i="1" s="1"/>
  <c r="I655" i="1"/>
  <c r="J655" i="1"/>
  <c r="K655" i="1"/>
  <c r="P655" i="1" s="1"/>
  <c r="U655" i="1" s="1"/>
  <c r="L655" i="1"/>
  <c r="N655" i="1"/>
  <c r="S655" i="1" s="1"/>
  <c r="Q655" i="1"/>
  <c r="V655" i="1"/>
  <c r="G656" i="1"/>
  <c r="I656" i="1"/>
  <c r="J656" i="1"/>
  <c r="K656" i="1"/>
  <c r="L656" i="1"/>
  <c r="Q656" i="1" s="1"/>
  <c r="V656" i="1" s="1"/>
  <c r="G657" i="1"/>
  <c r="I657" i="1"/>
  <c r="J657" i="1"/>
  <c r="K657" i="1"/>
  <c r="L657" i="1"/>
  <c r="N657" i="1"/>
  <c r="O657" i="1"/>
  <c r="P657" i="1"/>
  <c r="Q657" i="1"/>
  <c r="S657" i="1"/>
  <c r="T657" i="1"/>
  <c r="U657" i="1"/>
  <c r="V657" i="1"/>
  <c r="G658" i="1"/>
  <c r="I658" i="1"/>
  <c r="J658" i="1"/>
  <c r="L658" i="1"/>
  <c r="Q658" i="1" s="1"/>
  <c r="V658" i="1" s="1"/>
  <c r="N658" i="1"/>
  <c r="S658" i="1" s="1"/>
  <c r="G659" i="1"/>
  <c r="O659" i="1" s="1"/>
  <c r="T659" i="1" s="1"/>
  <c r="I659" i="1"/>
  <c r="J659" i="1"/>
  <c r="L659" i="1"/>
  <c r="K659" i="1" s="1"/>
  <c r="N659" i="1"/>
  <c r="S659" i="1" s="1"/>
  <c r="P659" i="1"/>
  <c r="U659" i="1" s="1"/>
  <c r="G660" i="1"/>
  <c r="N660" i="1" s="1"/>
  <c r="S660" i="1" s="1"/>
  <c r="I660" i="1"/>
  <c r="J660" i="1"/>
  <c r="O660" i="1" s="1"/>
  <c r="T660" i="1" s="1"/>
  <c r="K660" i="1"/>
  <c r="L660" i="1"/>
  <c r="P660" i="1"/>
  <c r="U660" i="1" s="1"/>
  <c r="Q660" i="1"/>
  <c r="V660" i="1" s="1"/>
  <c r="G661" i="1"/>
  <c r="I661" i="1"/>
  <c r="J661" i="1"/>
  <c r="K661" i="1"/>
  <c r="L661" i="1"/>
  <c r="N661" i="1"/>
  <c r="O661" i="1"/>
  <c r="P661" i="1"/>
  <c r="Q661" i="1"/>
  <c r="S661" i="1"/>
  <c r="T661" i="1"/>
  <c r="U661" i="1"/>
  <c r="V661" i="1"/>
  <c r="G662" i="1"/>
  <c r="I662" i="1"/>
  <c r="N662" i="1" s="1"/>
  <c r="J662" i="1"/>
  <c r="L662" i="1"/>
  <c r="Q662" i="1" s="1"/>
  <c r="V662" i="1" s="1"/>
  <c r="S662" i="1"/>
  <c r="G663" i="1"/>
  <c r="I663" i="1"/>
  <c r="N663" i="1" s="1"/>
  <c r="S663" i="1" s="1"/>
  <c r="J663" i="1"/>
  <c r="L663" i="1"/>
  <c r="G664" i="1"/>
  <c r="N664" i="1" s="1"/>
  <c r="S664" i="1" s="1"/>
  <c r="I664" i="1"/>
  <c r="J664" i="1"/>
  <c r="K664" i="1" s="1"/>
  <c r="P664" i="1" s="1"/>
  <c r="U664" i="1" s="1"/>
  <c r="L664" i="1"/>
  <c r="Q664" i="1" s="1"/>
  <c r="V664" i="1"/>
  <c r="G665" i="1"/>
  <c r="I665" i="1"/>
  <c r="J665" i="1"/>
  <c r="K665" i="1" s="1"/>
  <c r="P665" i="1" s="1"/>
  <c r="U665" i="1" s="1"/>
  <c r="L665" i="1"/>
  <c r="N665" i="1"/>
  <c r="O665" i="1"/>
  <c r="Q665" i="1"/>
  <c r="S665" i="1"/>
  <c r="T665" i="1"/>
  <c r="V665" i="1"/>
  <c r="G666" i="1"/>
  <c r="I666" i="1"/>
  <c r="N666" i="1" s="1"/>
  <c r="S666" i="1" s="1"/>
  <c r="J666" i="1"/>
  <c r="K666" i="1" s="1"/>
  <c r="L666" i="1"/>
  <c r="Q666" i="1"/>
  <c r="V666" i="1" s="1"/>
  <c r="G667" i="1"/>
  <c r="I667" i="1"/>
  <c r="J667" i="1"/>
  <c r="K667" i="1"/>
  <c r="L667" i="1"/>
  <c r="Q667" i="1" s="1"/>
  <c r="V667" i="1" s="1"/>
  <c r="G668" i="1"/>
  <c r="I668" i="1"/>
  <c r="J668" i="1"/>
  <c r="L668" i="1"/>
  <c r="O668" i="1"/>
  <c r="T668" i="1" s="1"/>
  <c r="G669" i="1"/>
  <c r="I669" i="1"/>
  <c r="J669" i="1"/>
  <c r="K669" i="1" s="1"/>
  <c r="P669" i="1" s="1"/>
  <c r="U669" i="1" s="1"/>
  <c r="L669" i="1"/>
  <c r="N669" i="1"/>
  <c r="S669" i="1" s="1"/>
  <c r="O669" i="1"/>
  <c r="Q669" i="1"/>
  <c r="T669" i="1"/>
  <c r="V669" i="1"/>
  <c r="G670" i="1"/>
  <c r="O670" i="1" s="1"/>
  <c r="T670" i="1" s="1"/>
  <c r="I670" i="1"/>
  <c r="J670" i="1"/>
  <c r="L670" i="1"/>
  <c r="Q670" i="1" s="1"/>
  <c r="N670" i="1"/>
  <c r="S670" i="1" s="1"/>
  <c r="V670" i="1"/>
  <c r="G671" i="1"/>
  <c r="O671" i="1" s="1"/>
  <c r="T671" i="1" s="1"/>
  <c r="I671" i="1"/>
  <c r="J671" i="1"/>
  <c r="K671" i="1"/>
  <c r="L671" i="1"/>
  <c r="N671" i="1"/>
  <c r="S671" i="1" s="1"/>
  <c r="P671" i="1"/>
  <c r="U671" i="1" s="1"/>
  <c r="Q671" i="1"/>
  <c r="V671" i="1" s="1"/>
  <c r="G672" i="1"/>
  <c r="I672" i="1"/>
  <c r="J672" i="1"/>
  <c r="O672" i="1" s="1"/>
  <c r="K672" i="1"/>
  <c r="L672" i="1"/>
  <c r="Q672" i="1"/>
  <c r="V672" i="1" s="1"/>
  <c r="T672" i="1"/>
  <c r="G673" i="1"/>
  <c r="I673" i="1"/>
  <c r="J673" i="1"/>
  <c r="K673" i="1"/>
  <c r="L673" i="1"/>
  <c r="N673" i="1"/>
  <c r="O673" i="1"/>
  <c r="P673" i="1"/>
  <c r="Q673" i="1"/>
  <c r="S673" i="1"/>
  <c r="T673" i="1"/>
  <c r="U673" i="1"/>
  <c r="V673" i="1"/>
  <c r="G674" i="1"/>
  <c r="I674" i="1"/>
  <c r="J674" i="1"/>
  <c r="L674" i="1"/>
  <c r="N674" i="1"/>
  <c r="S674" i="1"/>
  <c r="G675" i="1"/>
  <c r="O675" i="1" s="1"/>
  <c r="T675" i="1" s="1"/>
  <c r="I675" i="1"/>
  <c r="N675" i="1" s="1"/>
  <c r="S675" i="1" s="1"/>
  <c r="J675" i="1"/>
  <c r="L675" i="1"/>
  <c r="K675" i="1" s="1"/>
  <c r="P675" i="1" s="1"/>
  <c r="U675" i="1" s="1"/>
  <c r="G676" i="1"/>
  <c r="N676" i="1" s="1"/>
  <c r="S676" i="1" s="1"/>
  <c r="I676" i="1"/>
  <c r="J676" i="1"/>
  <c r="O676" i="1" s="1"/>
  <c r="T676" i="1" s="1"/>
  <c r="L676" i="1"/>
  <c r="Q676" i="1"/>
  <c r="V676" i="1" s="1"/>
  <c r="G677" i="1"/>
  <c r="I677" i="1"/>
  <c r="J677" i="1"/>
  <c r="K677" i="1"/>
  <c r="L677" i="1"/>
  <c r="N677" i="1"/>
  <c r="O677" i="1"/>
  <c r="P677" i="1"/>
  <c r="Q677" i="1"/>
  <c r="S677" i="1"/>
  <c r="T677" i="1"/>
  <c r="U677" i="1"/>
  <c r="V677" i="1"/>
  <c r="G678" i="1"/>
  <c r="I678" i="1"/>
  <c r="N678" i="1" s="1"/>
  <c r="J678" i="1"/>
  <c r="L678" i="1"/>
  <c r="Q678" i="1"/>
  <c r="V678" i="1" s="1"/>
  <c r="S678" i="1"/>
  <c r="G679" i="1"/>
  <c r="I679" i="1"/>
  <c r="J679" i="1"/>
  <c r="L679" i="1"/>
  <c r="N679" i="1"/>
  <c r="S679" i="1" s="1"/>
  <c r="G680" i="1"/>
  <c r="N680" i="1" s="1"/>
  <c r="S680" i="1" s="1"/>
  <c r="I680" i="1"/>
  <c r="J680" i="1"/>
  <c r="K680" i="1" s="1"/>
  <c r="L680" i="1"/>
  <c r="Q680" i="1" s="1"/>
  <c r="O680" i="1"/>
  <c r="T680" i="1" s="1"/>
  <c r="P680" i="1"/>
  <c r="U680" i="1" s="1"/>
  <c r="V680" i="1"/>
  <c r="G681" i="1"/>
  <c r="I681" i="1"/>
  <c r="J681" i="1"/>
  <c r="K681" i="1"/>
  <c r="L681" i="1"/>
  <c r="N681" i="1"/>
  <c r="O681" i="1"/>
  <c r="P681" i="1"/>
  <c r="Q681" i="1"/>
  <c r="S681" i="1"/>
  <c r="T681" i="1"/>
  <c r="U681" i="1"/>
  <c r="V681" i="1"/>
  <c r="G682" i="1"/>
  <c r="I682" i="1"/>
  <c r="N682" i="1" s="1"/>
  <c r="S682" i="1" s="1"/>
  <c r="J682" i="1"/>
  <c r="K682" i="1" s="1"/>
  <c r="L682" i="1"/>
  <c r="O682" i="1"/>
  <c r="T682" i="1" s="1"/>
  <c r="Q682" i="1"/>
  <c r="V682" i="1"/>
  <c r="G683" i="1"/>
  <c r="I683" i="1"/>
  <c r="J683" i="1"/>
  <c r="L683" i="1"/>
  <c r="K683" i="1" s="1"/>
  <c r="G684" i="1"/>
  <c r="I684" i="1"/>
  <c r="J684" i="1"/>
  <c r="L684" i="1"/>
  <c r="O684" i="1"/>
  <c r="T684" i="1"/>
  <c r="G685" i="1"/>
  <c r="I685" i="1"/>
  <c r="N685" i="1" s="1"/>
  <c r="S685" i="1" s="1"/>
  <c r="J685" i="1"/>
  <c r="K685" i="1" s="1"/>
  <c r="P685" i="1" s="1"/>
  <c r="U685" i="1" s="1"/>
  <c r="L685" i="1"/>
  <c r="Q685" i="1"/>
  <c r="V685" i="1"/>
  <c r="G686" i="1"/>
  <c r="O686" i="1" s="1"/>
  <c r="T686" i="1" s="1"/>
  <c r="I686" i="1"/>
  <c r="J686" i="1"/>
  <c r="L686" i="1"/>
  <c r="N686" i="1"/>
  <c r="S686" i="1" s="1"/>
  <c r="G687" i="1"/>
  <c r="O687" i="1" s="1"/>
  <c r="T687" i="1" s="1"/>
  <c r="I687" i="1"/>
  <c r="J687" i="1"/>
  <c r="K687" i="1"/>
  <c r="P687" i="1" s="1"/>
  <c r="U687" i="1" s="1"/>
  <c r="L687" i="1"/>
  <c r="N687" i="1"/>
  <c r="Q687" i="1"/>
  <c r="S687" i="1"/>
  <c r="V687" i="1"/>
  <c r="G688" i="1"/>
  <c r="I688" i="1"/>
  <c r="J688" i="1"/>
  <c r="K688" i="1"/>
  <c r="L688" i="1"/>
  <c r="Q688" i="1"/>
  <c r="V688" i="1" s="1"/>
  <c r="G689" i="1"/>
  <c r="I689" i="1"/>
  <c r="J689" i="1"/>
  <c r="K689" i="1" s="1"/>
  <c r="P689" i="1" s="1"/>
  <c r="U689" i="1" s="1"/>
  <c r="L689" i="1"/>
  <c r="N689" i="1"/>
  <c r="O689" i="1"/>
  <c r="Q689" i="1"/>
  <c r="S689" i="1"/>
  <c r="T689" i="1"/>
  <c r="V689" i="1"/>
  <c r="G690" i="1"/>
  <c r="I690" i="1"/>
  <c r="J690" i="1"/>
  <c r="L690" i="1"/>
  <c r="Q690" i="1" s="1"/>
  <c r="V690" i="1" s="1"/>
  <c r="N690" i="1"/>
  <c r="S690" i="1"/>
  <c r="G691" i="1"/>
  <c r="O691" i="1" s="1"/>
  <c r="T691" i="1" s="1"/>
  <c r="I691" i="1"/>
  <c r="J691" i="1"/>
  <c r="K691" i="1"/>
  <c r="L691" i="1"/>
  <c r="N691" i="1"/>
  <c r="S691" i="1" s="1"/>
  <c r="P691" i="1"/>
  <c r="U691" i="1" s="1"/>
  <c r="Q691" i="1"/>
  <c r="V691" i="1"/>
  <c r="G692" i="1"/>
  <c r="N692" i="1" s="1"/>
  <c r="S692" i="1" s="1"/>
  <c r="I692" i="1"/>
  <c r="J692" i="1"/>
  <c r="O692" i="1" s="1"/>
  <c r="T692" i="1" s="1"/>
  <c r="K692" i="1"/>
  <c r="L692" i="1"/>
  <c r="P692" i="1"/>
  <c r="U692" i="1" s="1"/>
  <c r="Q692" i="1"/>
  <c r="V692" i="1" s="1"/>
  <c r="G693" i="1"/>
  <c r="I693" i="1"/>
  <c r="J693" i="1"/>
  <c r="K693" i="1"/>
  <c r="L693" i="1"/>
  <c r="N693" i="1"/>
  <c r="O693" i="1"/>
  <c r="P693" i="1"/>
  <c r="Q693" i="1"/>
  <c r="S693" i="1"/>
  <c r="T693" i="1"/>
  <c r="U693" i="1"/>
  <c r="V693" i="1"/>
  <c r="G694" i="1"/>
  <c r="I694" i="1"/>
  <c r="J694" i="1"/>
  <c r="L694" i="1"/>
  <c r="Q694" i="1" s="1"/>
  <c r="V694" i="1" s="1"/>
  <c r="N694" i="1"/>
  <c r="S694" i="1"/>
  <c r="G695" i="1"/>
  <c r="I695" i="1"/>
  <c r="J695" i="1"/>
  <c r="L695" i="1"/>
  <c r="N695" i="1"/>
  <c r="S695" i="1" s="1"/>
  <c r="G696" i="1"/>
  <c r="N696" i="1" s="1"/>
  <c r="S696" i="1" s="1"/>
  <c r="I696" i="1"/>
  <c r="J696" i="1"/>
  <c r="K696" i="1" s="1"/>
  <c r="L696" i="1"/>
  <c r="P696" i="1"/>
  <c r="U696" i="1" s="1"/>
  <c r="Q696" i="1"/>
  <c r="V696" i="1"/>
  <c r="G697" i="1"/>
  <c r="I697" i="1"/>
  <c r="J697" i="1"/>
  <c r="K697" i="1"/>
  <c r="L697" i="1"/>
  <c r="N697" i="1"/>
  <c r="O697" i="1"/>
  <c r="P697" i="1"/>
  <c r="Q697" i="1"/>
  <c r="S697" i="1"/>
  <c r="T697" i="1"/>
  <c r="U697" i="1"/>
  <c r="V697" i="1"/>
  <c r="G698" i="1"/>
  <c r="I698" i="1"/>
  <c r="N698" i="1" s="1"/>
  <c r="S698" i="1" s="1"/>
  <c r="J698" i="1"/>
  <c r="K698" i="1" s="1"/>
  <c r="L698" i="1"/>
  <c r="O698" i="1"/>
  <c r="T698" i="1" s="1"/>
  <c r="Q698" i="1"/>
  <c r="V698" i="1"/>
  <c r="G699" i="1"/>
  <c r="I699" i="1"/>
  <c r="J699" i="1"/>
  <c r="L699" i="1"/>
  <c r="G700" i="1"/>
  <c r="I700" i="1"/>
  <c r="J700" i="1"/>
  <c r="K700" i="1" s="1"/>
  <c r="L700" i="1"/>
  <c r="O700" i="1"/>
  <c r="T700" i="1"/>
  <c r="G701" i="1"/>
  <c r="I701" i="1"/>
  <c r="N701" i="1" s="1"/>
  <c r="S701" i="1" s="1"/>
  <c r="J701" i="1"/>
  <c r="K701" i="1" s="1"/>
  <c r="P701" i="1" s="1"/>
  <c r="U701" i="1" s="1"/>
  <c r="L701" i="1"/>
  <c r="Q701" i="1"/>
  <c r="V701" i="1"/>
  <c r="G702" i="1"/>
  <c r="I702" i="1"/>
  <c r="N702" i="1" s="1"/>
  <c r="S702" i="1" s="1"/>
  <c r="J702" i="1"/>
  <c r="K702" i="1" s="1"/>
  <c r="L702" i="1"/>
  <c r="O702" i="1"/>
  <c r="T702" i="1" s="1"/>
  <c r="G703" i="1"/>
  <c r="O703" i="1" s="1"/>
  <c r="T703" i="1" s="1"/>
  <c r="I703" i="1"/>
  <c r="J703" i="1"/>
  <c r="K703" i="1"/>
  <c r="L703" i="1"/>
  <c r="P703" i="1"/>
  <c r="U703" i="1" s="1"/>
  <c r="Q703" i="1"/>
  <c r="V703" i="1"/>
  <c r="G704" i="1"/>
  <c r="O704" i="1" s="1"/>
  <c r="T704" i="1" s="1"/>
  <c r="I704" i="1"/>
  <c r="J704" i="1"/>
  <c r="L704" i="1"/>
  <c r="Q704" i="1" s="1"/>
  <c r="V704" i="1" s="1"/>
  <c r="G705" i="1"/>
  <c r="I705" i="1"/>
  <c r="J705" i="1"/>
  <c r="L705" i="1"/>
  <c r="N705" i="1"/>
  <c r="S705" i="1" s="1"/>
  <c r="Q705" i="1"/>
  <c r="V705" i="1"/>
  <c r="G706" i="1"/>
  <c r="I706" i="1"/>
  <c r="N706" i="1" s="1"/>
  <c r="S706" i="1" s="1"/>
  <c r="J706" i="1"/>
  <c r="L706" i="1"/>
  <c r="Q706" i="1" s="1"/>
  <c r="V706" i="1" s="1"/>
  <c r="O706" i="1"/>
  <c r="T706" i="1" s="1"/>
  <c r="G707" i="1"/>
  <c r="O707" i="1" s="1"/>
  <c r="T707" i="1" s="1"/>
  <c r="I707" i="1"/>
  <c r="J707" i="1"/>
  <c r="K707" i="1"/>
  <c r="L707" i="1"/>
  <c r="N707" i="1"/>
  <c r="S707" i="1" s="1"/>
  <c r="Q707" i="1"/>
  <c r="V707" i="1" s="1"/>
  <c r="G708" i="1"/>
  <c r="N708" i="1" s="1"/>
  <c r="S708" i="1" s="1"/>
  <c r="I708" i="1"/>
  <c r="J708" i="1"/>
  <c r="O708" i="1" s="1"/>
  <c r="T708" i="1" s="1"/>
  <c r="L708" i="1"/>
  <c r="Q708" i="1" s="1"/>
  <c r="V708" i="1" s="1"/>
  <c r="G709" i="1"/>
  <c r="I709" i="1"/>
  <c r="J709" i="1"/>
  <c r="K709" i="1"/>
  <c r="L709" i="1"/>
  <c r="N709" i="1"/>
  <c r="O709" i="1"/>
  <c r="P709" i="1"/>
  <c r="Q709" i="1"/>
  <c r="S709" i="1"/>
  <c r="T709" i="1"/>
  <c r="U709" i="1"/>
  <c r="V709" i="1"/>
  <c r="G710" i="1"/>
  <c r="I710" i="1"/>
  <c r="J710" i="1"/>
  <c r="K710" i="1" s="1"/>
  <c r="L710" i="1"/>
  <c r="N710" i="1"/>
  <c r="S710" i="1" s="1"/>
  <c r="Q710" i="1"/>
  <c r="V710" i="1" s="1"/>
  <c r="G711" i="1"/>
  <c r="O711" i="1" s="1"/>
  <c r="T711" i="1" s="1"/>
  <c r="I711" i="1"/>
  <c r="J711" i="1"/>
  <c r="L711" i="1"/>
  <c r="K711" i="1" s="1"/>
  <c r="G712" i="1"/>
  <c r="N712" i="1" s="1"/>
  <c r="S712" i="1" s="1"/>
  <c r="I712" i="1"/>
  <c r="J712" i="1"/>
  <c r="K712" i="1"/>
  <c r="L712" i="1"/>
  <c r="O712" i="1"/>
  <c r="T712" i="1" s="1"/>
  <c r="Q712" i="1"/>
  <c r="V712" i="1" s="1"/>
  <c r="G713" i="1"/>
  <c r="I713" i="1"/>
  <c r="J713" i="1"/>
  <c r="K713" i="1" s="1"/>
  <c r="P713" i="1" s="1"/>
  <c r="U713" i="1" s="1"/>
  <c r="L713" i="1"/>
  <c r="N713" i="1"/>
  <c r="O713" i="1"/>
  <c r="Q713" i="1"/>
  <c r="S713" i="1"/>
  <c r="T713" i="1"/>
  <c r="V713" i="1"/>
  <c r="G714" i="1"/>
  <c r="I714" i="1"/>
  <c r="N714" i="1" s="1"/>
  <c r="S714" i="1" s="1"/>
  <c r="J714" i="1"/>
  <c r="L714" i="1"/>
  <c r="Q714" i="1" s="1"/>
  <c r="V714" i="1" s="1"/>
  <c r="O714" i="1"/>
  <c r="T714" i="1" s="1"/>
  <c r="G715" i="1"/>
  <c r="O715" i="1" s="1"/>
  <c r="T715" i="1" s="1"/>
  <c r="I715" i="1"/>
  <c r="J715" i="1"/>
  <c r="K715" i="1"/>
  <c r="P715" i="1" s="1"/>
  <c r="U715" i="1" s="1"/>
  <c r="L715" i="1"/>
  <c r="N715" i="1"/>
  <c r="S715" i="1" s="1"/>
  <c r="Q715" i="1"/>
  <c r="V715" i="1" s="1"/>
  <c r="G716" i="1"/>
  <c r="N716" i="1" s="1"/>
  <c r="S716" i="1" s="1"/>
  <c r="I716" i="1"/>
  <c r="J716" i="1"/>
  <c r="K716" i="1" s="1"/>
  <c r="L716" i="1"/>
  <c r="Q716" i="1" s="1"/>
  <c r="V716" i="1" s="1"/>
  <c r="G717" i="1"/>
  <c r="I717" i="1"/>
  <c r="J717" i="1"/>
  <c r="K717" i="1"/>
  <c r="L717" i="1"/>
  <c r="N717" i="1"/>
  <c r="O717" i="1"/>
  <c r="P717" i="1"/>
  <c r="Q717" i="1"/>
  <c r="S717" i="1"/>
  <c r="T717" i="1"/>
  <c r="U717" i="1"/>
  <c r="V717" i="1"/>
  <c r="G718" i="1"/>
  <c r="P718" i="1" s="1"/>
  <c r="U718" i="1" s="1"/>
  <c r="I718" i="1"/>
  <c r="J718" i="1"/>
  <c r="K718" i="1" s="1"/>
  <c r="L718" i="1"/>
  <c r="N718" i="1"/>
  <c r="S718" i="1" s="1"/>
  <c r="G719" i="1"/>
  <c r="O719" i="1" s="1"/>
  <c r="T719" i="1" s="1"/>
  <c r="I719" i="1"/>
  <c r="J719" i="1"/>
  <c r="L719" i="1"/>
  <c r="K719" i="1" s="1"/>
  <c r="P719" i="1" s="1"/>
  <c r="U719" i="1" s="1"/>
  <c r="G720" i="1"/>
  <c r="N720" i="1" s="1"/>
  <c r="S720" i="1" s="1"/>
  <c r="I720" i="1"/>
  <c r="J720" i="1"/>
  <c r="K720" i="1"/>
  <c r="P720" i="1" s="1"/>
  <c r="U720" i="1" s="1"/>
  <c r="L720" i="1"/>
  <c r="O720" i="1"/>
  <c r="T720" i="1" s="1"/>
  <c r="Q720" i="1"/>
  <c r="V720" i="1" s="1"/>
  <c r="G721" i="1"/>
  <c r="I721" i="1"/>
  <c r="J721" i="1"/>
  <c r="K721" i="1" s="1"/>
  <c r="P721" i="1" s="1"/>
  <c r="U721" i="1" s="1"/>
  <c r="L721" i="1"/>
  <c r="N721" i="1"/>
  <c r="O721" i="1"/>
  <c r="Q721" i="1"/>
  <c r="S721" i="1"/>
  <c r="T721" i="1"/>
  <c r="V721" i="1"/>
  <c r="G722" i="1"/>
  <c r="I722" i="1"/>
  <c r="N722" i="1" s="1"/>
  <c r="S722" i="1" s="1"/>
  <c r="J722" i="1"/>
  <c r="L722" i="1"/>
  <c r="Q722" i="1" s="1"/>
  <c r="V722" i="1" s="1"/>
  <c r="O722" i="1"/>
  <c r="T722" i="1" s="1"/>
  <c r="G723" i="1"/>
  <c r="O723" i="1" s="1"/>
  <c r="T723" i="1" s="1"/>
  <c r="I723" i="1"/>
  <c r="J723" i="1"/>
  <c r="K723" i="1"/>
  <c r="L723" i="1"/>
  <c r="N723" i="1"/>
  <c r="S723" i="1" s="1"/>
  <c r="Q723" i="1"/>
  <c r="V723" i="1" s="1"/>
  <c r="G724" i="1"/>
  <c r="N724" i="1" s="1"/>
  <c r="S724" i="1" s="1"/>
  <c r="I724" i="1"/>
  <c r="J724" i="1"/>
  <c r="O724" i="1" s="1"/>
  <c r="T724" i="1" s="1"/>
  <c r="L724" i="1"/>
  <c r="Q724" i="1" s="1"/>
  <c r="V724" i="1" s="1"/>
  <c r="G725" i="1"/>
  <c r="I725" i="1"/>
  <c r="J725" i="1"/>
  <c r="K725" i="1"/>
  <c r="L725" i="1"/>
  <c r="N725" i="1"/>
  <c r="O725" i="1"/>
  <c r="P725" i="1"/>
  <c r="Q725" i="1"/>
  <c r="S725" i="1"/>
  <c r="T725" i="1"/>
  <c r="U725" i="1"/>
  <c r="V725" i="1"/>
  <c r="G726" i="1"/>
  <c r="P726" i="1" s="1"/>
  <c r="U726" i="1" s="1"/>
  <c r="I726" i="1"/>
  <c r="J726" i="1"/>
  <c r="K726" i="1" s="1"/>
  <c r="L726" i="1"/>
  <c r="N726" i="1"/>
  <c r="S726" i="1" s="1"/>
  <c r="G727" i="1"/>
  <c r="O727" i="1" s="1"/>
  <c r="T727" i="1" s="1"/>
  <c r="I727" i="1"/>
  <c r="J727" i="1"/>
  <c r="L727" i="1"/>
  <c r="K727" i="1" s="1"/>
  <c r="P727" i="1" s="1"/>
  <c r="U727" i="1" s="1"/>
  <c r="G728" i="1"/>
  <c r="N728" i="1" s="1"/>
  <c r="S728" i="1" s="1"/>
  <c r="I728" i="1"/>
  <c r="J728" i="1"/>
  <c r="K728" i="1"/>
  <c r="L728" i="1"/>
  <c r="O728" i="1"/>
  <c r="T728" i="1" s="1"/>
  <c r="Q728" i="1"/>
  <c r="V728" i="1" s="1"/>
  <c r="G729" i="1"/>
  <c r="I729" i="1"/>
  <c r="J729" i="1"/>
  <c r="K729" i="1" s="1"/>
  <c r="P729" i="1" s="1"/>
  <c r="U729" i="1" s="1"/>
  <c r="L729" i="1"/>
  <c r="N729" i="1"/>
  <c r="O729" i="1"/>
  <c r="Q729" i="1"/>
  <c r="S729" i="1"/>
  <c r="T729" i="1"/>
  <c r="V729" i="1"/>
  <c r="G730" i="1"/>
  <c r="I730" i="1"/>
  <c r="N730" i="1" s="1"/>
  <c r="S730" i="1" s="1"/>
  <c r="J730" i="1"/>
  <c r="L730" i="1"/>
  <c r="Q730" i="1" s="1"/>
  <c r="V730" i="1" s="1"/>
  <c r="O730" i="1"/>
  <c r="T730" i="1" s="1"/>
  <c r="G731" i="1"/>
  <c r="O731" i="1" s="1"/>
  <c r="T731" i="1" s="1"/>
  <c r="I731" i="1"/>
  <c r="J731" i="1"/>
  <c r="K731" i="1"/>
  <c r="P731" i="1" s="1"/>
  <c r="U731" i="1" s="1"/>
  <c r="L731" i="1"/>
  <c r="N731" i="1"/>
  <c r="S731" i="1" s="1"/>
  <c r="Q731" i="1"/>
  <c r="V731" i="1" s="1"/>
  <c r="G732" i="1"/>
  <c r="N732" i="1" s="1"/>
  <c r="S732" i="1" s="1"/>
  <c r="I732" i="1"/>
  <c r="J732" i="1"/>
  <c r="K732" i="1" s="1"/>
  <c r="L732" i="1"/>
  <c r="Q732" i="1" s="1"/>
  <c r="V732" i="1" s="1"/>
  <c r="G733" i="1"/>
  <c r="I733" i="1"/>
  <c r="J733" i="1"/>
  <c r="K733" i="1"/>
  <c r="L733" i="1"/>
  <c r="N733" i="1"/>
  <c r="O733" i="1"/>
  <c r="P733" i="1"/>
  <c r="Q733" i="1"/>
  <c r="S733" i="1"/>
  <c r="T733" i="1"/>
  <c r="U733" i="1"/>
  <c r="V733" i="1"/>
  <c r="G734" i="1"/>
  <c r="P734" i="1" s="1"/>
  <c r="U734" i="1" s="1"/>
  <c r="I734" i="1"/>
  <c r="J734" i="1"/>
  <c r="K734" i="1" s="1"/>
  <c r="L734" i="1"/>
  <c r="N734" i="1"/>
  <c r="S734" i="1" s="1"/>
  <c r="G735" i="1"/>
  <c r="O735" i="1" s="1"/>
  <c r="T735" i="1" s="1"/>
  <c r="I735" i="1"/>
  <c r="J735" i="1"/>
  <c r="L735" i="1"/>
  <c r="K735" i="1" s="1"/>
  <c r="P735" i="1" s="1"/>
  <c r="U735" i="1" s="1"/>
  <c r="G736" i="1"/>
  <c r="N736" i="1" s="1"/>
  <c r="S736" i="1" s="1"/>
  <c r="I736" i="1"/>
  <c r="J736" i="1"/>
  <c r="K736" i="1"/>
  <c r="P736" i="1" s="1"/>
  <c r="U736" i="1" s="1"/>
  <c r="L736" i="1"/>
  <c r="O736" i="1"/>
  <c r="T736" i="1" s="1"/>
  <c r="Q736" i="1"/>
  <c r="V736" i="1" s="1"/>
  <c r="G737" i="1"/>
  <c r="I737" i="1"/>
  <c r="J737" i="1"/>
  <c r="K737" i="1" s="1"/>
  <c r="P737" i="1" s="1"/>
  <c r="U737" i="1" s="1"/>
  <c r="L737" i="1"/>
  <c r="N737" i="1"/>
  <c r="O737" i="1"/>
  <c r="Q737" i="1"/>
  <c r="S737" i="1"/>
  <c r="T737" i="1"/>
  <c r="V737" i="1"/>
  <c r="G738" i="1"/>
  <c r="I738" i="1"/>
  <c r="N738" i="1" s="1"/>
  <c r="S738" i="1" s="1"/>
  <c r="J738" i="1"/>
  <c r="L738" i="1"/>
  <c r="Q738" i="1" s="1"/>
  <c r="V738" i="1" s="1"/>
  <c r="O738" i="1"/>
  <c r="T738" i="1" s="1"/>
  <c r="G739" i="1"/>
  <c r="O739" i="1" s="1"/>
  <c r="T739" i="1" s="1"/>
  <c r="I739" i="1"/>
  <c r="J739" i="1"/>
  <c r="K739" i="1"/>
  <c r="L739" i="1"/>
  <c r="N739" i="1"/>
  <c r="S739" i="1" s="1"/>
  <c r="Q739" i="1"/>
  <c r="V739" i="1" s="1"/>
  <c r="G740" i="1"/>
  <c r="N740" i="1" s="1"/>
  <c r="S740" i="1" s="1"/>
  <c r="I740" i="1"/>
  <c r="J740" i="1"/>
  <c r="O740" i="1" s="1"/>
  <c r="T740" i="1" s="1"/>
  <c r="L740" i="1"/>
  <c r="Q740" i="1" s="1"/>
  <c r="V740" i="1" s="1"/>
  <c r="G741" i="1"/>
  <c r="I741" i="1"/>
  <c r="J741" i="1"/>
  <c r="K741" i="1"/>
  <c r="L741" i="1"/>
  <c r="N741" i="1"/>
  <c r="O741" i="1"/>
  <c r="P741" i="1"/>
  <c r="Q741" i="1"/>
  <c r="S741" i="1"/>
  <c r="T741" i="1"/>
  <c r="U741" i="1"/>
  <c r="V741" i="1"/>
  <c r="G742" i="1"/>
  <c r="P742" i="1" s="1"/>
  <c r="U742" i="1" s="1"/>
  <c r="I742" i="1"/>
  <c r="J742" i="1"/>
  <c r="K742" i="1" s="1"/>
  <c r="L742" i="1"/>
  <c r="N742" i="1"/>
  <c r="S742" i="1" s="1"/>
  <c r="G743" i="1"/>
  <c r="O743" i="1" s="1"/>
  <c r="T743" i="1" s="1"/>
  <c r="I743" i="1"/>
  <c r="J743" i="1"/>
  <c r="L743" i="1"/>
  <c r="K743" i="1" s="1"/>
  <c r="P743" i="1" s="1"/>
  <c r="U743" i="1" s="1"/>
  <c r="G744" i="1"/>
  <c r="N744" i="1" s="1"/>
  <c r="S744" i="1" s="1"/>
  <c r="I744" i="1"/>
  <c r="J744" i="1"/>
  <c r="K744" i="1"/>
  <c r="L744" i="1"/>
  <c r="O744" i="1"/>
  <c r="T744" i="1" s="1"/>
  <c r="Q744" i="1"/>
  <c r="V744" i="1" s="1"/>
  <c r="G745" i="1"/>
  <c r="I745" i="1"/>
  <c r="J745" i="1"/>
  <c r="K745" i="1" s="1"/>
  <c r="P745" i="1" s="1"/>
  <c r="U745" i="1" s="1"/>
  <c r="L745" i="1"/>
  <c r="N745" i="1"/>
  <c r="O745" i="1"/>
  <c r="Q745" i="1"/>
  <c r="S745" i="1"/>
  <c r="T745" i="1"/>
  <c r="V745" i="1"/>
  <c r="G746" i="1"/>
  <c r="I746" i="1"/>
  <c r="N746" i="1" s="1"/>
  <c r="S746" i="1" s="1"/>
  <c r="J746" i="1"/>
  <c r="L746" i="1"/>
  <c r="Q746" i="1" s="1"/>
  <c r="V746" i="1" s="1"/>
  <c r="O746" i="1"/>
  <c r="T746" i="1" s="1"/>
  <c r="G747" i="1"/>
  <c r="O747" i="1" s="1"/>
  <c r="T747" i="1" s="1"/>
  <c r="I747" i="1"/>
  <c r="J747" i="1"/>
  <c r="K747" i="1"/>
  <c r="P747" i="1" s="1"/>
  <c r="U747" i="1" s="1"/>
  <c r="L747" i="1"/>
  <c r="N747" i="1"/>
  <c r="S747" i="1" s="1"/>
  <c r="Q747" i="1"/>
  <c r="V747" i="1" s="1"/>
  <c r="G748" i="1"/>
  <c r="N748" i="1" s="1"/>
  <c r="S748" i="1" s="1"/>
  <c r="I748" i="1"/>
  <c r="J748" i="1"/>
  <c r="K748" i="1" s="1"/>
  <c r="P748" i="1" s="1"/>
  <c r="U748" i="1" s="1"/>
  <c r="L748" i="1"/>
  <c r="Q748" i="1" s="1"/>
  <c r="V748" i="1" s="1"/>
  <c r="G749" i="1"/>
  <c r="I749" i="1"/>
  <c r="J749" i="1"/>
  <c r="K749" i="1"/>
  <c r="L749" i="1"/>
  <c r="N749" i="1"/>
  <c r="O749" i="1"/>
  <c r="P749" i="1"/>
  <c r="Q749" i="1"/>
  <c r="S749" i="1"/>
  <c r="T749" i="1"/>
  <c r="U749" i="1"/>
  <c r="V749" i="1"/>
  <c r="G750" i="1"/>
  <c r="P750" i="1" s="1"/>
  <c r="U750" i="1" s="1"/>
  <c r="I750" i="1"/>
  <c r="J750" i="1"/>
  <c r="K750" i="1" s="1"/>
  <c r="L750" i="1"/>
  <c r="N750" i="1"/>
  <c r="S750" i="1" s="1"/>
  <c r="Q750" i="1"/>
  <c r="V750" i="1" s="1"/>
  <c r="G751" i="1"/>
  <c r="O751" i="1" s="1"/>
  <c r="T751" i="1" s="1"/>
  <c r="I751" i="1"/>
  <c r="J751" i="1"/>
  <c r="L751" i="1"/>
  <c r="K751" i="1" s="1"/>
  <c r="P751" i="1" s="1"/>
  <c r="U751" i="1" s="1"/>
  <c r="G752" i="1"/>
  <c r="N752" i="1" s="1"/>
  <c r="S752" i="1" s="1"/>
  <c r="I752" i="1"/>
  <c r="J752" i="1"/>
  <c r="K752" i="1"/>
  <c r="P752" i="1" s="1"/>
  <c r="U752" i="1" s="1"/>
  <c r="L752" i="1"/>
  <c r="O752" i="1"/>
  <c r="T752" i="1" s="1"/>
  <c r="Q752" i="1"/>
  <c r="V752" i="1" s="1"/>
  <c r="G753" i="1"/>
  <c r="I753" i="1"/>
  <c r="J753" i="1"/>
  <c r="K753" i="1" s="1"/>
  <c r="P753" i="1" s="1"/>
  <c r="U753" i="1" s="1"/>
  <c r="L753" i="1"/>
  <c r="N753" i="1"/>
  <c r="O753" i="1"/>
  <c r="Q753" i="1"/>
  <c r="S753" i="1"/>
  <c r="T753" i="1"/>
  <c r="V753" i="1"/>
  <c r="G754" i="1"/>
  <c r="I754" i="1"/>
  <c r="N754" i="1" s="1"/>
  <c r="S754" i="1" s="1"/>
  <c r="J754" i="1"/>
  <c r="L754" i="1"/>
  <c r="Q754" i="1" s="1"/>
  <c r="V754" i="1" s="1"/>
  <c r="O754" i="1"/>
  <c r="T754" i="1" s="1"/>
  <c r="G755" i="1"/>
  <c r="O755" i="1" s="1"/>
  <c r="T755" i="1" s="1"/>
  <c r="I755" i="1"/>
  <c r="J755" i="1"/>
  <c r="K755" i="1"/>
  <c r="L755" i="1"/>
  <c r="N755" i="1"/>
  <c r="S755" i="1" s="1"/>
  <c r="Q755" i="1"/>
  <c r="V755" i="1" s="1"/>
  <c r="G756" i="1"/>
  <c r="N756" i="1" s="1"/>
  <c r="S756" i="1" s="1"/>
  <c r="I756" i="1"/>
  <c r="J756" i="1"/>
  <c r="O756" i="1" s="1"/>
  <c r="T756" i="1" s="1"/>
  <c r="L756" i="1"/>
  <c r="Q756" i="1" s="1"/>
  <c r="V756" i="1" s="1"/>
  <c r="G757" i="1"/>
  <c r="I757" i="1"/>
  <c r="J757" i="1"/>
  <c r="K757" i="1"/>
  <c r="L757" i="1"/>
  <c r="N757" i="1"/>
  <c r="O757" i="1"/>
  <c r="P757" i="1"/>
  <c r="Q757" i="1"/>
  <c r="S757" i="1"/>
  <c r="T757" i="1"/>
  <c r="U757" i="1"/>
  <c r="V757" i="1"/>
  <c r="G758" i="1"/>
  <c r="P758" i="1" s="1"/>
  <c r="U758" i="1" s="1"/>
  <c r="I758" i="1"/>
  <c r="J758" i="1"/>
  <c r="K758" i="1" s="1"/>
  <c r="L758" i="1"/>
  <c r="N758" i="1"/>
  <c r="S758" i="1" s="1"/>
  <c r="G759" i="1"/>
  <c r="O759" i="1" s="1"/>
  <c r="T759" i="1" s="1"/>
  <c r="I759" i="1"/>
  <c r="J759" i="1"/>
  <c r="L759" i="1"/>
  <c r="K759" i="1" s="1"/>
  <c r="P759" i="1" s="1"/>
  <c r="U759" i="1" s="1"/>
  <c r="G760" i="1"/>
  <c r="N760" i="1" s="1"/>
  <c r="S760" i="1" s="1"/>
  <c r="I760" i="1"/>
  <c r="J760" i="1"/>
  <c r="K760" i="1"/>
  <c r="L760" i="1"/>
  <c r="O760" i="1"/>
  <c r="T760" i="1" s="1"/>
  <c r="Q760" i="1"/>
  <c r="V760" i="1" s="1"/>
  <c r="G761" i="1"/>
  <c r="I761" i="1"/>
  <c r="J761" i="1"/>
  <c r="K761" i="1" s="1"/>
  <c r="P761" i="1" s="1"/>
  <c r="U761" i="1" s="1"/>
  <c r="L761" i="1"/>
  <c r="N761" i="1"/>
  <c r="O761" i="1"/>
  <c r="Q761" i="1"/>
  <c r="S761" i="1"/>
  <c r="T761" i="1"/>
  <c r="V761" i="1"/>
  <c r="G762" i="1"/>
  <c r="I762" i="1"/>
  <c r="N762" i="1" s="1"/>
  <c r="S762" i="1" s="1"/>
  <c r="J762" i="1"/>
  <c r="L762" i="1"/>
  <c r="Q762" i="1" s="1"/>
  <c r="V762" i="1" s="1"/>
  <c r="O762" i="1"/>
  <c r="T762" i="1" s="1"/>
  <c r="G763" i="1"/>
  <c r="O763" i="1" s="1"/>
  <c r="T763" i="1" s="1"/>
  <c r="I763" i="1"/>
  <c r="J763" i="1"/>
  <c r="K763" i="1"/>
  <c r="P763" i="1" s="1"/>
  <c r="U763" i="1" s="1"/>
  <c r="L763" i="1"/>
  <c r="N763" i="1"/>
  <c r="S763" i="1" s="1"/>
  <c r="Q763" i="1"/>
  <c r="V763" i="1" s="1"/>
  <c r="G764" i="1"/>
  <c r="N764" i="1" s="1"/>
  <c r="S764" i="1" s="1"/>
  <c r="I764" i="1"/>
  <c r="J764" i="1"/>
  <c r="K764" i="1" s="1"/>
  <c r="L764" i="1"/>
  <c r="Q764" i="1" s="1"/>
  <c r="V764" i="1" s="1"/>
  <c r="G765" i="1"/>
  <c r="I765" i="1"/>
  <c r="J765" i="1"/>
  <c r="K765" i="1"/>
  <c r="L765" i="1"/>
  <c r="N765" i="1"/>
  <c r="O765" i="1"/>
  <c r="P765" i="1"/>
  <c r="Q765" i="1"/>
  <c r="S765" i="1"/>
  <c r="T765" i="1"/>
  <c r="U765" i="1"/>
  <c r="V765" i="1"/>
  <c r="G766" i="1"/>
  <c r="P766" i="1" s="1"/>
  <c r="U766" i="1" s="1"/>
  <c r="I766" i="1"/>
  <c r="J766" i="1"/>
  <c r="K766" i="1" s="1"/>
  <c r="L766" i="1"/>
  <c r="N766" i="1"/>
  <c r="S766" i="1" s="1"/>
  <c r="G767" i="1"/>
  <c r="O767" i="1" s="1"/>
  <c r="T767" i="1" s="1"/>
  <c r="I767" i="1"/>
  <c r="J767" i="1"/>
  <c r="L767" i="1"/>
  <c r="K767" i="1" s="1"/>
  <c r="P767" i="1" s="1"/>
  <c r="U767" i="1" s="1"/>
  <c r="G768" i="1"/>
  <c r="N768" i="1" s="1"/>
  <c r="S768" i="1" s="1"/>
  <c r="I768" i="1"/>
  <c r="J768" i="1"/>
  <c r="K768" i="1"/>
  <c r="P768" i="1" s="1"/>
  <c r="U768" i="1" s="1"/>
  <c r="L768" i="1"/>
  <c r="O768" i="1"/>
  <c r="T768" i="1" s="1"/>
  <c r="Q768" i="1"/>
  <c r="V768" i="1" s="1"/>
  <c r="G769" i="1"/>
  <c r="I769" i="1"/>
  <c r="J769" i="1"/>
  <c r="K769" i="1" s="1"/>
  <c r="P769" i="1" s="1"/>
  <c r="U769" i="1" s="1"/>
  <c r="L769" i="1"/>
  <c r="N769" i="1"/>
  <c r="O769" i="1"/>
  <c r="Q769" i="1"/>
  <c r="S769" i="1"/>
  <c r="T769" i="1"/>
  <c r="V769" i="1"/>
  <c r="G770" i="1"/>
  <c r="I770" i="1"/>
  <c r="N770" i="1" s="1"/>
  <c r="S770" i="1" s="1"/>
  <c r="J770" i="1"/>
  <c r="L770" i="1"/>
  <c r="Q770" i="1" s="1"/>
  <c r="V770" i="1" s="1"/>
  <c r="O770" i="1"/>
  <c r="T770" i="1" s="1"/>
  <c r="G771" i="1"/>
  <c r="O771" i="1" s="1"/>
  <c r="T771" i="1" s="1"/>
  <c r="I771" i="1"/>
  <c r="J771" i="1"/>
  <c r="K771" i="1"/>
  <c r="L771" i="1"/>
  <c r="N771" i="1"/>
  <c r="S771" i="1" s="1"/>
  <c r="Q771" i="1"/>
  <c r="V771" i="1" s="1"/>
  <c r="G772" i="1"/>
  <c r="N772" i="1" s="1"/>
  <c r="S772" i="1" s="1"/>
  <c r="I772" i="1"/>
  <c r="J772" i="1"/>
  <c r="O772" i="1" s="1"/>
  <c r="T772" i="1" s="1"/>
  <c r="L772" i="1"/>
  <c r="Q772" i="1" s="1"/>
  <c r="V772" i="1" s="1"/>
  <c r="G773" i="1"/>
  <c r="I773" i="1"/>
  <c r="J773" i="1"/>
  <c r="K773" i="1"/>
  <c r="L773" i="1"/>
  <c r="N773" i="1"/>
  <c r="O773" i="1"/>
  <c r="P773" i="1"/>
  <c r="Q773" i="1"/>
  <c r="S773" i="1"/>
  <c r="T773" i="1"/>
  <c r="U773" i="1"/>
  <c r="V773" i="1"/>
  <c r="G774" i="1"/>
  <c r="P774" i="1" s="1"/>
  <c r="U774" i="1" s="1"/>
  <c r="I774" i="1"/>
  <c r="J774" i="1"/>
  <c r="K774" i="1" s="1"/>
  <c r="L774" i="1"/>
  <c r="N774" i="1"/>
  <c r="S774" i="1" s="1"/>
  <c r="G775" i="1"/>
  <c r="O775" i="1" s="1"/>
  <c r="T775" i="1" s="1"/>
  <c r="I775" i="1"/>
  <c r="J775" i="1"/>
  <c r="L775" i="1"/>
  <c r="K775" i="1" s="1"/>
  <c r="P775" i="1" s="1"/>
  <c r="U775" i="1" s="1"/>
  <c r="G776" i="1"/>
  <c r="N776" i="1" s="1"/>
  <c r="S776" i="1" s="1"/>
  <c r="I776" i="1"/>
  <c r="J776" i="1"/>
  <c r="K776" i="1"/>
  <c r="L776" i="1"/>
  <c r="O776" i="1"/>
  <c r="T776" i="1" s="1"/>
  <c r="Q776" i="1"/>
  <c r="V776" i="1" s="1"/>
  <c r="G777" i="1"/>
  <c r="I777" i="1"/>
  <c r="J777" i="1"/>
  <c r="K777" i="1" s="1"/>
  <c r="P777" i="1" s="1"/>
  <c r="U777" i="1" s="1"/>
  <c r="L777" i="1"/>
  <c r="N777" i="1"/>
  <c r="O777" i="1"/>
  <c r="Q777" i="1"/>
  <c r="S777" i="1"/>
  <c r="T777" i="1"/>
  <c r="V777" i="1"/>
  <c r="G778" i="1"/>
  <c r="I778" i="1"/>
  <c r="N778" i="1" s="1"/>
  <c r="J778" i="1"/>
  <c r="L778" i="1"/>
  <c r="Q778" i="1" s="1"/>
  <c r="O778" i="1"/>
  <c r="T778" i="1" s="1"/>
  <c r="S778" i="1"/>
  <c r="V778" i="1"/>
  <c r="G779" i="1"/>
  <c r="O779" i="1" s="1"/>
  <c r="T779" i="1" s="1"/>
  <c r="I779" i="1"/>
  <c r="J779" i="1"/>
  <c r="K779" i="1"/>
  <c r="P779" i="1" s="1"/>
  <c r="L779" i="1"/>
  <c r="N779" i="1"/>
  <c r="S779" i="1" s="1"/>
  <c r="Q779" i="1"/>
  <c r="V779" i="1" s="1"/>
  <c r="U779" i="1"/>
  <c r="G780" i="1"/>
  <c r="N780" i="1" s="1"/>
  <c r="S780" i="1" s="1"/>
  <c r="I780" i="1"/>
  <c r="J780" i="1"/>
  <c r="L780" i="1"/>
  <c r="Q780" i="1" s="1"/>
  <c r="V780" i="1" s="1"/>
  <c r="G781" i="1"/>
  <c r="I781" i="1"/>
  <c r="J781" i="1"/>
  <c r="K781" i="1"/>
  <c r="L781" i="1"/>
  <c r="N781" i="1"/>
  <c r="O781" i="1"/>
  <c r="P781" i="1"/>
  <c r="Q781" i="1"/>
  <c r="S781" i="1"/>
  <c r="T781" i="1"/>
  <c r="U781" i="1"/>
  <c r="V781" i="1"/>
  <c r="G782" i="1"/>
  <c r="I782" i="1"/>
  <c r="J782" i="1"/>
  <c r="L782" i="1"/>
  <c r="N782" i="1"/>
  <c r="S782" i="1" s="1"/>
  <c r="Q782" i="1"/>
  <c r="V782" i="1" s="1"/>
  <c r="G783" i="1"/>
  <c r="I783" i="1"/>
  <c r="J783" i="1"/>
  <c r="L783" i="1"/>
  <c r="G784" i="1"/>
  <c r="N784" i="1" s="1"/>
  <c r="S784" i="1" s="1"/>
  <c r="I784" i="1"/>
  <c r="J784" i="1"/>
  <c r="K784" i="1"/>
  <c r="P784" i="1" s="1"/>
  <c r="L784" i="1"/>
  <c r="O784" i="1"/>
  <c r="T784" i="1" s="1"/>
  <c r="Q784" i="1"/>
  <c r="V784" i="1" s="1"/>
  <c r="U784" i="1"/>
  <c r="G785" i="1"/>
  <c r="I785" i="1"/>
  <c r="J785" i="1"/>
  <c r="K785" i="1" s="1"/>
  <c r="P785" i="1" s="1"/>
  <c r="U785" i="1" s="1"/>
  <c r="L785" i="1"/>
  <c r="N785" i="1"/>
  <c r="O785" i="1"/>
  <c r="T785" i="1" s="1"/>
  <c r="Q785" i="1"/>
  <c r="S785" i="1"/>
  <c r="V785" i="1"/>
  <c r="G786" i="1"/>
  <c r="I786" i="1"/>
  <c r="N786" i="1" s="1"/>
  <c r="J786" i="1"/>
  <c r="L786" i="1"/>
  <c r="Q786" i="1" s="1"/>
  <c r="V786" i="1" s="1"/>
  <c r="O786" i="1"/>
  <c r="T786" i="1" s="1"/>
  <c r="S786" i="1"/>
  <c r="G787" i="1"/>
  <c r="O787" i="1" s="1"/>
  <c r="T787" i="1" s="1"/>
  <c r="I787" i="1"/>
  <c r="J787" i="1"/>
  <c r="K787" i="1"/>
  <c r="L787" i="1"/>
  <c r="N787" i="1"/>
  <c r="S787" i="1" s="1"/>
  <c r="Q787" i="1"/>
  <c r="V787" i="1" s="1"/>
  <c r="G788" i="1"/>
  <c r="N788" i="1" s="1"/>
  <c r="S788" i="1" s="1"/>
  <c r="I788" i="1"/>
  <c r="J788" i="1"/>
  <c r="L788" i="1"/>
  <c r="G789" i="1"/>
  <c r="I789" i="1"/>
  <c r="J789" i="1"/>
  <c r="K789" i="1"/>
  <c r="L789" i="1"/>
  <c r="N789" i="1"/>
  <c r="O789" i="1"/>
  <c r="P789" i="1"/>
  <c r="Q789" i="1"/>
  <c r="S789" i="1"/>
  <c r="T789" i="1"/>
  <c r="U789" i="1"/>
  <c r="V789" i="1"/>
  <c r="G790" i="1"/>
  <c r="Q790" i="1" s="1"/>
  <c r="V790" i="1" s="1"/>
  <c r="I790" i="1"/>
  <c r="J790" i="1"/>
  <c r="L790" i="1"/>
  <c r="N790" i="1"/>
  <c r="S790" i="1" s="1"/>
  <c r="G791" i="1"/>
  <c r="I791" i="1"/>
  <c r="J791" i="1"/>
  <c r="L791" i="1"/>
  <c r="G792" i="1"/>
  <c r="N792" i="1" s="1"/>
  <c r="S792" i="1" s="1"/>
  <c r="I792" i="1"/>
  <c r="J792" i="1"/>
  <c r="K792" i="1"/>
  <c r="L792" i="1"/>
  <c r="O792" i="1"/>
  <c r="T792" i="1" s="1"/>
  <c r="Q792" i="1"/>
  <c r="V792" i="1" s="1"/>
  <c r="G793" i="1"/>
  <c r="I793" i="1"/>
  <c r="J793" i="1"/>
  <c r="K793" i="1" s="1"/>
  <c r="P793" i="1" s="1"/>
  <c r="U793" i="1" s="1"/>
  <c r="L793" i="1"/>
  <c r="N793" i="1"/>
  <c r="Q793" i="1"/>
  <c r="S793" i="1"/>
  <c r="V793" i="1"/>
  <c r="G794" i="1"/>
  <c r="I794" i="1"/>
  <c r="N794" i="1" s="1"/>
  <c r="J794" i="1"/>
  <c r="L794" i="1"/>
  <c r="Q794" i="1" s="1"/>
  <c r="O794" i="1"/>
  <c r="T794" i="1" s="1"/>
  <c r="S794" i="1"/>
  <c r="V794" i="1"/>
  <c r="G795" i="1"/>
  <c r="O795" i="1" s="1"/>
  <c r="T795" i="1" s="1"/>
  <c r="I795" i="1"/>
  <c r="J795" i="1"/>
  <c r="K795" i="1"/>
  <c r="P795" i="1" s="1"/>
  <c r="L795" i="1"/>
  <c r="N795" i="1"/>
  <c r="S795" i="1" s="1"/>
  <c r="Q795" i="1"/>
  <c r="V795" i="1" s="1"/>
  <c r="U795" i="1"/>
  <c r="G796" i="1"/>
  <c r="N796" i="1" s="1"/>
  <c r="S796" i="1" s="1"/>
  <c r="I796" i="1"/>
  <c r="J796" i="1"/>
  <c r="L796" i="1"/>
  <c r="Q796" i="1" s="1"/>
  <c r="V796" i="1" s="1"/>
  <c r="G797" i="1"/>
  <c r="I797" i="1"/>
  <c r="J797" i="1"/>
  <c r="K797" i="1"/>
  <c r="L797" i="1"/>
  <c r="N797" i="1"/>
  <c r="O797" i="1"/>
  <c r="P797" i="1"/>
  <c r="Q797" i="1"/>
  <c r="S797" i="1"/>
  <c r="T797" i="1"/>
  <c r="U797" i="1"/>
  <c r="V797" i="1"/>
  <c r="G798" i="1"/>
  <c r="I798" i="1"/>
  <c r="J798" i="1"/>
  <c r="L798" i="1"/>
  <c r="N798" i="1"/>
  <c r="Q798" i="1"/>
  <c r="V798" i="1" s="1"/>
  <c r="S798" i="1"/>
  <c r="G799" i="1"/>
  <c r="O799" i="1" s="1"/>
  <c r="T799" i="1" s="1"/>
  <c r="I799" i="1"/>
  <c r="N799" i="1" s="1"/>
  <c r="S799" i="1" s="1"/>
  <c r="J799" i="1"/>
  <c r="L799" i="1"/>
  <c r="G800" i="1"/>
  <c r="N800" i="1" s="1"/>
  <c r="S800" i="1" s="1"/>
  <c r="I800" i="1"/>
  <c r="J800" i="1"/>
  <c r="K800" i="1" s="1"/>
  <c r="P800" i="1" s="1"/>
  <c r="U800" i="1" s="1"/>
  <c r="L800" i="1"/>
  <c r="Q800" i="1"/>
  <c r="V800" i="1"/>
  <c r="G801" i="1"/>
  <c r="I801" i="1"/>
  <c r="J801" i="1"/>
  <c r="K801" i="1" s="1"/>
  <c r="P801" i="1" s="1"/>
  <c r="U801" i="1" s="1"/>
  <c r="L801" i="1"/>
  <c r="N801" i="1"/>
  <c r="O801" i="1"/>
  <c r="Q801" i="1"/>
  <c r="S801" i="1"/>
  <c r="T801" i="1"/>
  <c r="V801" i="1"/>
  <c r="G802" i="1"/>
  <c r="I802" i="1"/>
  <c r="N802" i="1" s="1"/>
  <c r="S802" i="1" s="1"/>
  <c r="J802" i="1"/>
  <c r="L802" i="1"/>
  <c r="Q802" i="1"/>
  <c r="V802" i="1" s="1"/>
  <c r="G803" i="1"/>
  <c r="I803" i="1"/>
  <c r="J803" i="1"/>
  <c r="K803" i="1"/>
  <c r="L803" i="1"/>
  <c r="N803" i="1"/>
  <c r="S803" i="1" s="1"/>
  <c r="Q803" i="1"/>
  <c r="V803" i="1" s="1"/>
  <c r="G804" i="1"/>
  <c r="N804" i="1" s="1"/>
  <c r="S804" i="1" s="1"/>
  <c r="I804" i="1"/>
  <c r="J804" i="1"/>
  <c r="K804" i="1" s="1"/>
  <c r="L804" i="1"/>
  <c r="O804" i="1"/>
  <c r="T804" i="1" s="1"/>
  <c r="G805" i="1"/>
  <c r="I805" i="1"/>
  <c r="J805" i="1"/>
  <c r="K805" i="1"/>
  <c r="L805" i="1"/>
  <c r="N805" i="1"/>
  <c r="O805" i="1"/>
  <c r="P805" i="1"/>
  <c r="Q805" i="1"/>
  <c r="S805" i="1"/>
  <c r="T805" i="1"/>
  <c r="U805" i="1"/>
  <c r="V805" i="1"/>
  <c r="G806" i="1"/>
  <c r="I806" i="1"/>
  <c r="J806" i="1"/>
  <c r="K806" i="1" s="1"/>
  <c r="L806" i="1"/>
  <c r="N806" i="1"/>
  <c r="S806" i="1" s="1"/>
  <c r="Q806" i="1"/>
  <c r="V806" i="1" s="1"/>
  <c r="G807" i="1"/>
  <c r="I807" i="1"/>
  <c r="J807" i="1"/>
  <c r="K807" i="1"/>
  <c r="L807" i="1"/>
  <c r="Q807" i="1" s="1"/>
  <c r="V807" i="1" s="1"/>
  <c r="P807" i="1"/>
  <c r="U807" i="1" s="1"/>
  <c r="G808" i="1"/>
  <c r="O808" i="1" s="1"/>
  <c r="T808" i="1" s="1"/>
  <c r="I808" i="1"/>
  <c r="J808" i="1"/>
  <c r="L808" i="1"/>
  <c r="K808" i="1" s="1"/>
  <c r="G809" i="1"/>
  <c r="I809" i="1"/>
  <c r="N809" i="1" s="1"/>
  <c r="S809" i="1" s="1"/>
  <c r="J809" i="1"/>
  <c r="K809" i="1" s="1"/>
  <c r="P809" i="1" s="1"/>
  <c r="U809" i="1" s="1"/>
  <c r="L809" i="1"/>
  <c r="O809" i="1"/>
  <c r="T809" i="1" s="1"/>
  <c r="Q809" i="1"/>
  <c r="V809" i="1"/>
  <c r="G810" i="1"/>
  <c r="I810" i="1"/>
  <c r="N810" i="1" s="1"/>
  <c r="S810" i="1" s="1"/>
  <c r="J810" i="1"/>
  <c r="L810" i="1"/>
  <c r="Q810" i="1" s="1"/>
  <c r="V810" i="1" s="1"/>
  <c r="O810" i="1"/>
  <c r="T810" i="1" s="1"/>
  <c r="G811" i="1"/>
  <c r="O811" i="1" s="1"/>
  <c r="T811" i="1" s="1"/>
  <c r="I811" i="1"/>
  <c r="J811" i="1"/>
  <c r="K811" i="1"/>
  <c r="P811" i="1" s="1"/>
  <c r="U811" i="1" s="1"/>
  <c r="L811" i="1"/>
  <c r="N811" i="1"/>
  <c r="S811" i="1" s="1"/>
  <c r="Q811" i="1"/>
  <c r="V811" i="1" s="1"/>
  <c r="G812" i="1"/>
  <c r="N812" i="1" s="1"/>
  <c r="S812" i="1" s="1"/>
  <c r="I812" i="1"/>
  <c r="J812" i="1"/>
  <c r="K812" i="1" s="1"/>
  <c r="L812" i="1"/>
  <c r="Q812" i="1" s="1"/>
  <c r="V812" i="1" s="1"/>
  <c r="G813" i="1"/>
  <c r="I813" i="1"/>
  <c r="J813" i="1"/>
  <c r="K813" i="1"/>
  <c r="L813" i="1"/>
  <c r="N813" i="1"/>
  <c r="O813" i="1"/>
  <c r="P813" i="1"/>
  <c r="Q813" i="1"/>
  <c r="S813" i="1"/>
  <c r="T813" i="1"/>
  <c r="U813" i="1"/>
  <c r="V813" i="1"/>
  <c r="G814" i="1"/>
  <c r="P814" i="1" s="1"/>
  <c r="U814" i="1" s="1"/>
  <c r="I814" i="1"/>
  <c r="J814" i="1"/>
  <c r="K814" i="1" s="1"/>
  <c r="L814" i="1"/>
  <c r="N814" i="1"/>
  <c r="S814" i="1" s="1"/>
  <c r="G815" i="1"/>
  <c r="O815" i="1" s="1"/>
  <c r="T815" i="1" s="1"/>
  <c r="I815" i="1"/>
  <c r="J815" i="1"/>
  <c r="L815" i="1"/>
  <c r="K815" i="1" s="1"/>
  <c r="P815" i="1" s="1"/>
  <c r="U815" i="1" s="1"/>
  <c r="G816" i="1"/>
  <c r="N816" i="1" s="1"/>
  <c r="S816" i="1" s="1"/>
  <c r="I816" i="1"/>
  <c r="J816" i="1"/>
  <c r="K816" i="1"/>
  <c r="L816" i="1"/>
  <c r="O816" i="1"/>
  <c r="T816" i="1" s="1"/>
  <c r="Q816" i="1"/>
  <c r="V816" i="1" s="1"/>
  <c r="G817" i="1"/>
  <c r="I817" i="1"/>
  <c r="J817" i="1"/>
  <c r="K817" i="1" s="1"/>
  <c r="P817" i="1" s="1"/>
  <c r="U817" i="1" s="1"/>
  <c r="L817" i="1"/>
  <c r="N817" i="1"/>
  <c r="O817" i="1"/>
  <c r="Q817" i="1"/>
  <c r="S817" i="1"/>
  <c r="T817" i="1"/>
  <c r="V817" i="1"/>
  <c r="G818" i="1"/>
  <c r="I818" i="1"/>
  <c r="N818" i="1" s="1"/>
  <c r="S818" i="1" s="1"/>
  <c r="J818" i="1"/>
  <c r="L818" i="1"/>
  <c r="Q818" i="1" s="1"/>
  <c r="V818" i="1" s="1"/>
  <c r="O818" i="1"/>
  <c r="T818" i="1" s="1"/>
  <c r="G819" i="1"/>
  <c r="O819" i="1" s="1"/>
  <c r="T819" i="1" s="1"/>
  <c r="I819" i="1"/>
  <c r="J819" i="1"/>
  <c r="K819" i="1"/>
  <c r="P819" i="1" s="1"/>
  <c r="U819" i="1" s="1"/>
  <c r="L819" i="1"/>
  <c r="N819" i="1"/>
  <c r="S819" i="1" s="1"/>
  <c r="Q819" i="1"/>
  <c r="V819" i="1" s="1"/>
  <c r="G820" i="1"/>
  <c r="N820" i="1" s="1"/>
  <c r="S820" i="1" s="1"/>
  <c r="I820" i="1"/>
  <c r="J820" i="1"/>
  <c r="O820" i="1" s="1"/>
  <c r="T820" i="1" s="1"/>
  <c r="L820" i="1"/>
  <c r="Q820" i="1" s="1"/>
  <c r="V820" i="1" s="1"/>
  <c r="G821" i="1"/>
  <c r="I821" i="1"/>
  <c r="J821" i="1"/>
  <c r="K821" i="1"/>
  <c r="L821" i="1"/>
  <c r="N821" i="1"/>
  <c r="O821" i="1"/>
  <c r="P821" i="1"/>
  <c r="Q821" i="1"/>
  <c r="S821" i="1"/>
  <c r="T821" i="1"/>
  <c r="U821" i="1"/>
  <c r="V821" i="1"/>
  <c r="G822" i="1"/>
  <c r="I822" i="1"/>
  <c r="J822" i="1"/>
  <c r="K822" i="1" s="1"/>
  <c r="L822" i="1"/>
  <c r="N822" i="1"/>
  <c r="S822" i="1" s="1"/>
  <c r="Q822" i="1"/>
  <c r="V822" i="1" s="1"/>
  <c r="G823" i="1"/>
  <c r="O823" i="1" s="1"/>
  <c r="T823" i="1" s="1"/>
  <c r="I823" i="1"/>
  <c r="J823" i="1"/>
  <c r="L823" i="1"/>
  <c r="K823" i="1" s="1"/>
  <c r="G824" i="1"/>
  <c r="N824" i="1" s="1"/>
  <c r="S824" i="1" s="1"/>
  <c r="I824" i="1"/>
  <c r="J824" i="1"/>
  <c r="K824" i="1"/>
  <c r="P824" i="1" s="1"/>
  <c r="U824" i="1" s="1"/>
  <c r="L824" i="1"/>
  <c r="O824" i="1"/>
  <c r="T824" i="1" s="1"/>
  <c r="Q824" i="1"/>
  <c r="V824" i="1" s="1"/>
  <c r="G825" i="1"/>
  <c r="I825" i="1"/>
  <c r="J825" i="1"/>
  <c r="K825" i="1" s="1"/>
  <c r="P825" i="1" s="1"/>
  <c r="U825" i="1" s="1"/>
  <c r="L825" i="1"/>
  <c r="N825" i="1"/>
  <c r="O825" i="1"/>
  <c r="Q825" i="1"/>
  <c r="S825" i="1"/>
  <c r="T825" i="1"/>
  <c r="V825" i="1"/>
  <c r="G826" i="1"/>
  <c r="I826" i="1"/>
  <c r="N826" i="1" s="1"/>
  <c r="S826" i="1" s="1"/>
  <c r="J826" i="1"/>
  <c r="L826" i="1"/>
  <c r="Q826" i="1" s="1"/>
  <c r="V826" i="1" s="1"/>
  <c r="O826" i="1"/>
  <c r="T826" i="1" s="1"/>
  <c r="G827" i="1"/>
  <c r="O827" i="1" s="1"/>
  <c r="T827" i="1" s="1"/>
  <c r="I827" i="1"/>
  <c r="J827" i="1"/>
  <c r="K827" i="1"/>
  <c r="P827" i="1" s="1"/>
  <c r="U827" i="1" s="1"/>
  <c r="L827" i="1"/>
  <c r="N827" i="1"/>
  <c r="S827" i="1" s="1"/>
  <c r="Q827" i="1"/>
  <c r="V827" i="1" s="1"/>
  <c r="G828" i="1"/>
  <c r="N828" i="1" s="1"/>
  <c r="S828" i="1" s="1"/>
  <c r="I828" i="1"/>
  <c r="J828" i="1"/>
  <c r="K828" i="1" s="1"/>
  <c r="L828" i="1"/>
  <c r="Q828" i="1" s="1"/>
  <c r="V828" i="1" s="1"/>
  <c r="G829" i="1"/>
  <c r="I829" i="1"/>
  <c r="J829" i="1"/>
  <c r="K829" i="1"/>
  <c r="L829" i="1"/>
  <c r="N829" i="1"/>
  <c r="O829" i="1"/>
  <c r="P829" i="1"/>
  <c r="Q829" i="1"/>
  <c r="S829" i="1"/>
  <c r="T829" i="1"/>
  <c r="U829" i="1"/>
  <c r="V829" i="1"/>
  <c r="G830" i="1"/>
  <c r="P830" i="1" s="1"/>
  <c r="U830" i="1" s="1"/>
  <c r="I830" i="1"/>
  <c r="J830" i="1"/>
  <c r="K830" i="1" s="1"/>
  <c r="L830" i="1"/>
  <c r="N830" i="1"/>
  <c r="S830" i="1" s="1"/>
  <c r="G831" i="1"/>
  <c r="O831" i="1" s="1"/>
  <c r="T831" i="1" s="1"/>
  <c r="I831" i="1"/>
  <c r="J831" i="1"/>
  <c r="L831" i="1"/>
  <c r="K831" i="1" s="1"/>
  <c r="P831" i="1" s="1"/>
  <c r="U831" i="1" s="1"/>
  <c r="G832" i="1"/>
  <c r="N832" i="1" s="1"/>
  <c r="S832" i="1" s="1"/>
  <c r="I832" i="1"/>
  <c r="J832" i="1"/>
  <c r="K832" i="1"/>
  <c r="L832" i="1"/>
  <c r="O832" i="1"/>
  <c r="T832" i="1" s="1"/>
  <c r="Q832" i="1"/>
  <c r="V832" i="1" s="1"/>
  <c r="G833" i="1"/>
  <c r="I833" i="1"/>
  <c r="J833" i="1"/>
  <c r="K833" i="1" s="1"/>
  <c r="P833" i="1" s="1"/>
  <c r="U833" i="1" s="1"/>
  <c r="L833" i="1"/>
  <c r="N833" i="1"/>
  <c r="O833" i="1"/>
  <c r="Q833" i="1"/>
  <c r="S833" i="1"/>
  <c r="T833" i="1"/>
  <c r="V833" i="1"/>
  <c r="G834" i="1"/>
  <c r="O834" i="1" s="1"/>
  <c r="T834" i="1" s="1"/>
  <c r="I834" i="1"/>
  <c r="J834" i="1"/>
  <c r="K834" i="1"/>
  <c r="L834" i="1"/>
  <c r="N834" i="1"/>
  <c r="P834" i="1"/>
  <c r="Q834" i="1"/>
  <c r="S834" i="1"/>
  <c r="U834" i="1"/>
  <c r="V834" i="1"/>
  <c r="G835" i="1"/>
  <c r="N835" i="1" s="1"/>
  <c r="S835" i="1" s="1"/>
  <c r="I835" i="1"/>
  <c r="J835" i="1"/>
  <c r="K835" i="1" s="1"/>
  <c r="L835" i="1"/>
  <c r="O835" i="1"/>
  <c r="Q835" i="1"/>
  <c r="T835" i="1"/>
  <c r="V835" i="1"/>
  <c r="G836" i="1"/>
  <c r="I836" i="1"/>
  <c r="J836" i="1"/>
  <c r="K836" i="1"/>
  <c r="L836" i="1"/>
  <c r="N836" i="1"/>
  <c r="O836" i="1"/>
  <c r="P836" i="1"/>
  <c r="Q836" i="1"/>
  <c r="S836" i="1"/>
  <c r="T836" i="1"/>
  <c r="U836" i="1"/>
  <c r="V836" i="1"/>
  <c r="G837" i="1"/>
  <c r="I837" i="1"/>
  <c r="J837" i="1"/>
  <c r="K837" i="1" s="1"/>
  <c r="L837" i="1"/>
  <c r="Q837" i="1"/>
  <c r="V837" i="1"/>
  <c r="G838" i="1"/>
  <c r="O838" i="1" s="1"/>
  <c r="T838" i="1" s="1"/>
  <c r="I838" i="1"/>
  <c r="J838" i="1"/>
  <c r="K838" i="1"/>
  <c r="L838" i="1"/>
  <c r="N838" i="1"/>
  <c r="P838" i="1"/>
  <c r="Q838" i="1"/>
  <c r="S838" i="1"/>
  <c r="U838" i="1"/>
  <c r="V838" i="1"/>
  <c r="G839" i="1"/>
  <c r="N839" i="1" s="1"/>
  <c r="S839" i="1" s="1"/>
  <c r="I839" i="1"/>
  <c r="J839" i="1"/>
  <c r="K839" i="1" s="1"/>
  <c r="L839" i="1"/>
  <c r="O839" i="1"/>
  <c r="Q839" i="1"/>
  <c r="T839" i="1"/>
  <c r="V839" i="1"/>
  <c r="G840" i="1"/>
  <c r="I840" i="1"/>
  <c r="J840" i="1"/>
  <c r="K840" i="1"/>
  <c r="L840" i="1"/>
  <c r="N840" i="1"/>
  <c r="O840" i="1"/>
  <c r="P840" i="1"/>
  <c r="Q840" i="1"/>
  <c r="S840" i="1"/>
  <c r="T840" i="1"/>
  <c r="U840" i="1"/>
  <c r="V840" i="1"/>
  <c r="G841" i="1"/>
  <c r="P841" i="1" s="1"/>
  <c r="U841" i="1" s="1"/>
  <c r="I841" i="1"/>
  <c r="J841" i="1"/>
  <c r="K841" i="1" s="1"/>
  <c r="L841" i="1"/>
  <c r="Q841" i="1"/>
  <c r="V841" i="1"/>
  <c r="G842" i="1"/>
  <c r="O842" i="1" s="1"/>
  <c r="T842" i="1" s="1"/>
  <c r="I842" i="1"/>
  <c r="J842" i="1"/>
  <c r="K842" i="1"/>
  <c r="L842" i="1"/>
  <c r="N842" i="1"/>
  <c r="P842" i="1"/>
  <c r="Q842" i="1"/>
  <c r="S842" i="1"/>
  <c r="U842" i="1"/>
  <c r="V842" i="1"/>
  <c r="G843" i="1"/>
  <c r="N843" i="1" s="1"/>
  <c r="S843" i="1" s="1"/>
  <c r="I843" i="1"/>
  <c r="J843" i="1"/>
  <c r="K843" i="1" s="1"/>
  <c r="L843" i="1"/>
  <c r="O843" i="1"/>
  <c r="Q843" i="1"/>
  <c r="T843" i="1"/>
  <c r="V843" i="1"/>
  <c r="G844" i="1"/>
  <c r="I844" i="1"/>
  <c r="J844" i="1"/>
  <c r="K844" i="1"/>
  <c r="L844" i="1"/>
  <c r="N844" i="1"/>
  <c r="O844" i="1"/>
  <c r="P844" i="1"/>
  <c r="Q844" i="1"/>
  <c r="S844" i="1"/>
  <c r="T844" i="1"/>
  <c r="U844" i="1"/>
  <c r="V844" i="1"/>
  <c r="G845" i="1"/>
  <c r="I845" i="1"/>
  <c r="J845" i="1"/>
  <c r="K845" i="1" s="1"/>
  <c r="L845" i="1"/>
  <c r="Q845" i="1"/>
  <c r="V845" i="1"/>
  <c r="G846" i="1"/>
  <c r="O846" i="1" s="1"/>
  <c r="T846" i="1" s="1"/>
  <c r="I846" i="1"/>
  <c r="J846" i="1"/>
  <c r="K846" i="1"/>
  <c r="L846" i="1"/>
  <c r="N846" i="1"/>
  <c r="P846" i="1"/>
  <c r="Q846" i="1"/>
  <c r="S846" i="1"/>
  <c r="U846" i="1"/>
  <c r="V846" i="1"/>
  <c r="G847" i="1"/>
  <c r="N847" i="1" s="1"/>
  <c r="S847" i="1" s="1"/>
  <c r="I847" i="1"/>
  <c r="J847" i="1"/>
  <c r="K847" i="1" s="1"/>
  <c r="L847" i="1"/>
  <c r="O847" i="1"/>
  <c r="Q847" i="1"/>
  <c r="T847" i="1"/>
  <c r="V847" i="1"/>
  <c r="G848" i="1"/>
  <c r="I848" i="1"/>
  <c r="J848" i="1"/>
  <c r="K848" i="1"/>
  <c r="L848" i="1"/>
  <c r="N848" i="1"/>
  <c r="O848" i="1"/>
  <c r="P848" i="1"/>
  <c r="Q848" i="1"/>
  <c r="S848" i="1"/>
  <c r="T848" i="1"/>
  <c r="U848" i="1"/>
  <c r="V848" i="1"/>
  <c r="G849" i="1"/>
  <c r="P849" i="1" s="1"/>
  <c r="U849" i="1" s="1"/>
  <c r="I849" i="1"/>
  <c r="J849" i="1"/>
  <c r="K849" i="1" s="1"/>
  <c r="L849" i="1"/>
  <c r="Q849" i="1"/>
  <c r="V849" i="1"/>
  <c r="G850" i="1"/>
  <c r="O850" i="1" s="1"/>
  <c r="T850" i="1" s="1"/>
  <c r="I850" i="1"/>
  <c r="J850" i="1"/>
  <c r="K850" i="1"/>
  <c r="L850" i="1"/>
  <c r="N850" i="1"/>
  <c r="P850" i="1"/>
  <c r="Q850" i="1"/>
  <c r="S850" i="1"/>
  <c r="U850" i="1"/>
  <c r="V850" i="1"/>
  <c r="G851" i="1"/>
  <c r="N851" i="1" s="1"/>
  <c r="S851" i="1" s="1"/>
  <c r="I851" i="1"/>
  <c r="J851" i="1"/>
  <c r="K851" i="1" s="1"/>
  <c r="L851" i="1"/>
  <c r="O851" i="1"/>
  <c r="Q851" i="1"/>
  <c r="T851" i="1"/>
  <c r="V851" i="1"/>
  <c r="G852" i="1"/>
  <c r="I852" i="1"/>
  <c r="J852" i="1"/>
  <c r="K852" i="1"/>
  <c r="L852" i="1"/>
  <c r="N852" i="1"/>
  <c r="O852" i="1"/>
  <c r="P852" i="1"/>
  <c r="Q852" i="1"/>
  <c r="S852" i="1"/>
  <c r="T852" i="1"/>
  <c r="U852" i="1"/>
  <c r="V852" i="1"/>
  <c r="G853" i="1"/>
  <c r="I853" i="1"/>
  <c r="J853" i="1"/>
  <c r="K853" i="1" s="1"/>
  <c r="L853" i="1"/>
  <c r="Q853" i="1"/>
  <c r="V853" i="1"/>
  <c r="G854" i="1"/>
  <c r="O854" i="1" s="1"/>
  <c r="T854" i="1" s="1"/>
  <c r="I854" i="1"/>
  <c r="J854" i="1"/>
  <c r="K854" i="1"/>
  <c r="L854" i="1"/>
  <c r="N854" i="1"/>
  <c r="P854" i="1"/>
  <c r="Q854" i="1"/>
  <c r="S854" i="1"/>
  <c r="U854" i="1"/>
  <c r="V854" i="1"/>
  <c r="G855" i="1"/>
  <c r="N855" i="1" s="1"/>
  <c r="S855" i="1" s="1"/>
  <c r="I855" i="1"/>
  <c r="J855" i="1"/>
  <c r="K855" i="1" s="1"/>
  <c r="L855" i="1"/>
  <c r="O855" i="1"/>
  <c r="Q855" i="1"/>
  <c r="T855" i="1"/>
  <c r="V855" i="1"/>
  <c r="G856" i="1"/>
  <c r="I856" i="1"/>
  <c r="J856" i="1"/>
  <c r="K856" i="1"/>
  <c r="L856" i="1"/>
  <c r="N856" i="1"/>
  <c r="O856" i="1"/>
  <c r="P856" i="1"/>
  <c r="Q856" i="1"/>
  <c r="S856" i="1"/>
  <c r="T856" i="1"/>
  <c r="U856" i="1"/>
  <c r="V856" i="1"/>
  <c r="G857" i="1"/>
  <c r="I857" i="1"/>
  <c r="J857" i="1"/>
  <c r="L857" i="1"/>
  <c r="Q857" i="1"/>
  <c r="V857" i="1" s="1"/>
  <c r="G858" i="1"/>
  <c r="O858" i="1" s="1"/>
  <c r="T858" i="1" s="1"/>
  <c r="I858" i="1"/>
  <c r="J858" i="1"/>
  <c r="K858" i="1"/>
  <c r="L858" i="1"/>
  <c r="N858" i="1"/>
  <c r="P858" i="1"/>
  <c r="U858" i="1" s="1"/>
  <c r="Q858" i="1"/>
  <c r="S858" i="1"/>
  <c r="V858" i="1"/>
  <c r="G859" i="1"/>
  <c r="N859" i="1" s="1"/>
  <c r="S859" i="1" s="1"/>
  <c r="I859" i="1"/>
  <c r="J859" i="1"/>
  <c r="K859" i="1" s="1"/>
  <c r="L859" i="1"/>
  <c r="O859" i="1"/>
  <c r="T859" i="1" s="1"/>
  <c r="Q859" i="1"/>
  <c r="V859" i="1"/>
  <c r="G860" i="1"/>
  <c r="I860" i="1"/>
  <c r="J860" i="1"/>
  <c r="K860" i="1"/>
  <c r="L860" i="1"/>
  <c r="N860" i="1"/>
  <c r="O860" i="1"/>
  <c r="P860" i="1"/>
  <c r="Q860" i="1"/>
  <c r="S860" i="1"/>
  <c r="T860" i="1"/>
  <c r="U860" i="1"/>
  <c r="V860" i="1"/>
  <c r="G861" i="1"/>
  <c r="I861" i="1"/>
  <c r="J861" i="1"/>
  <c r="L861" i="1"/>
  <c r="Q861" i="1" s="1"/>
  <c r="V861" i="1" s="1"/>
  <c r="G862" i="1"/>
  <c r="O862" i="1" s="1"/>
  <c r="T862" i="1" s="1"/>
  <c r="I862" i="1"/>
  <c r="J862" i="1"/>
  <c r="K862" i="1"/>
  <c r="L862" i="1"/>
  <c r="N862" i="1"/>
  <c r="P862" i="1"/>
  <c r="Q862" i="1"/>
  <c r="S862" i="1"/>
  <c r="U862" i="1"/>
  <c r="V862" i="1"/>
  <c r="G863" i="1"/>
  <c r="N863" i="1" s="1"/>
  <c r="S863" i="1" s="1"/>
  <c r="I863" i="1"/>
  <c r="J863" i="1"/>
  <c r="K863" i="1" s="1"/>
  <c r="L863" i="1"/>
  <c r="Q863" i="1"/>
  <c r="V863" i="1"/>
  <c r="G864" i="1"/>
  <c r="I864" i="1"/>
  <c r="J864" i="1"/>
  <c r="K864" i="1"/>
  <c r="L864" i="1"/>
  <c r="N864" i="1"/>
  <c r="O864" i="1"/>
  <c r="P864" i="1"/>
  <c r="Q864" i="1"/>
  <c r="S864" i="1"/>
  <c r="T864" i="1"/>
  <c r="U864" i="1"/>
  <c r="V864" i="1"/>
  <c r="G865" i="1"/>
  <c r="I865" i="1"/>
  <c r="J865" i="1"/>
  <c r="L865" i="1"/>
  <c r="Q865" i="1"/>
  <c r="V865" i="1" s="1"/>
  <c r="G866" i="1"/>
  <c r="I866" i="1"/>
  <c r="J866" i="1"/>
  <c r="K866" i="1"/>
  <c r="L866" i="1"/>
  <c r="N866" i="1"/>
  <c r="O866" i="1"/>
  <c r="P866" i="1"/>
  <c r="Q866" i="1"/>
  <c r="S866" i="1"/>
  <c r="T866" i="1"/>
  <c r="U866" i="1"/>
  <c r="V866" i="1"/>
  <c r="G867" i="1"/>
  <c r="N867" i="1" s="1"/>
  <c r="S867" i="1" s="1"/>
  <c r="I867" i="1"/>
  <c r="J867" i="1"/>
  <c r="K867" i="1" s="1"/>
  <c r="L867" i="1"/>
  <c r="Q867" i="1"/>
  <c r="V867" i="1"/>
  <c r="G868" i="1"/>
  <c r="I868" i="1"/>
  <c r="J868" i="1"/>
  <c r="K868" i="1"/>
  <c r="L868" i="1"/>
  <c r="N868" i="1"/>
  <c r="O868" i="1"/>
  <c r="P868" i="1"/>
  <c r="Q868" i="1"/>
  <c r="S868" i="1"/>
  <c r="T868" i="1"/>
  <c r="U868" i="1"/>
  <c r="V868" i="1"/>
  <c r="G869" i="1"/>
  <c r="I869" i="1"/>
  <c r="J869" i="1"/>
  <c r="L869" i="1"/>
  <c r="Q869" i="1"/>
  <c r="V869" i="1"/>
  <c r="G870" i="1"/>
  <c r="I870" i="1"/>
  <c r="J870" i="1"/>
  <c r="K870" i="1"/>
  <c r="L870" i="1"/>
  <c r="N870" i="1"/>
  <c r="O870" i="1"/>
  <c r="P870" i="1"/>
  <c r="Q870" i="1"/>
  <c r="S870" i="1"/>
  <c r="T870" i="1"/>
  <c r="U870" i="1"/>
  <c r="V870" i="1"/>
  <c r="G871" i="1"/>
  <c r="N871" i="1" s="1"/>
  <c r="S871" i="1" s="1"/>
  <c r="I871" i="1"/>
  <c r="J871" i="1"/>
  <c r="K871" i="1" s="1"/>
  <c r="L871" i="1"/>
  <c r="Q871" i="1"/>
  <c r="V871" i="1"/>
  <c r="G872" i="1"/>
  <c r="I872" i="1"/>
  <c r="J872" i="1"/>
  <c r="K872" i="1"/>
  <c r="L872" i="1"/>
  <c r="N872" i="1"/>
  <c r="O872" i="1"/>
  <c r="P872" i="1"/>
  <c r="Q872" i="1"/>
  <c r="S872" i="1"/>
  <c r="T872" i="1"/>
  <c r="U872" i="1"/>
  <c r="V872" i="1"/>
  <c r="G873" i="1"/>
  <c r="I873" i="1"/>
  <c r="J873" i="1"/>
  <c r="L873" i="1"/>
  <c r="Q873" i="1"/>
  <c r="V873" i="1"/>
  <c r="G874" i="1"/>
  <c r="I874" i="1"/>
  <c r="J874" i="1"/>
  <c r="K874" i="1"/>
  <c r="L874" i="1"/>
  <c r="N874" i="1"/>
  <c r="O874" i="1"/>
  <c r="P874" i="1"/>
  <c r="Q874" i="1"/>
  <c r="S874" i="1"/>
  <c r="T874" i="1"/>
  <c r="U874" i="1"/>
  <c r="V874" i="1"/>
  <c r="G875" i="1"/>
  <c r="N875" i="1" s="1"/>
  <c r="S875" i="1" s="1"/>
  <c r="I875" i="1"/>
  <c r="J875" i="1"/>
  <c r="K875" i="1" s="1"/>
  <c r="L875" i="1"/>
  <c r="Q875" i="1"/>
  <c r="V875" i="1"/>
  <c r="G876" i="1"/>
  <c r="O876" i="1" s="1"/>
  <c r="T876" i="1" s="1"/>
  <c r="I876" i="1"/>
  <c r="J876" i="1"/>
  <c r="K876" i="1"/>
  <c r="L876" i="1"/>
  <c r="N876" i="1"/>
  <c r="S876" i="1" s="1"/>
  <c r="P876" i="1"/>
  <c r="Q876" i="1"/>
  <c r="U876" i="1"/>
  <c r="V876" i="1"/>
  <c r="G877" i="1"/>
  <c r="I877" i="1"/>
  <c r="J877" i="1"/>
  <c r="L877" i="1"/>
  <c r="Q877" i="1" s="1"/>
  <c r="V877" i="1" s="1"/>
  <c r="G878" i="1"/>
  <c r="I878" i="1"/>
  <c r="J878" i="1"/>
  <c r="K878" i="1"/>
  <c r="L878" i="1"/>
  <c r="N878" i="1"/>
  <c r="O878" i="1"/>
  <c r="P878" i="1"/>
  <c r="Q878" i="1"/>
  <c r="S878" i="1"/>
  <c r="T878" i="1"/>
  <c r="U878" i="1"/>
  <c r="V878" i="1"/>
  <c r="G879" i="1"/>
  <c r="N879" i="1" s="1"/>
  <c r="S879" i="1" s="1"/>
  <c r="I879" i="1"/>
  <c r="J879" i="1"/>
  <c r="K879" i="1" s="1"/>
  <c r="L879" i="1"/>
  <c r="O879" i="1"/>
  <c r="T879" i="1" s="1"/>
  <c r="Q879" i="1"/>
  <c r="V879" i="1"/>
  <c r="G880" i="1"/>
  <c r="I880" i="1"/>
  <c r="J880" i="1"/>
  <c r="K880" i="1"/>
  <c r="L880" i="1"/>
  <c r="N880" i="1"/>
  <c r="O880" i="1"/>
  <c r="P880" i="1"/>
  <c r="Q880" i="1"/>
  <c r="S880" i="1"/>
  <c r="T880" i="1"/>
  <c r="U880" i="1"/>
  <c r="V880" i="1"/>
  <c r="G881" i="1"/>
  <c r="I881" i="1"/>
  <c r="J881" i="1"/>
  <c r="L881" i="1"/>
  <c r="Q881" i="1" s="1"/>
  <c r="V881" i="1" s="1"/>
  <c r="G882" i="1"/>
  <c r="I882" i="1"/>
  <c r="J882" i="1"/>
  <c r="K882" i="1"/>
  <c r="L882" i="1"/>
  <c r="N882" i="1"/>
  <c r="O882" i="1"/>
  <c r="P882" i="1"/>
  <c r="Q882" i="1"/>
  <c r="S882" i="1"/>
  <c r="T882" i="1"/>
  <c r="U882" i="1"/>
  <c r="V882" i="1"/>
  <c r="G883" i="1"/>
  <c r="N883" i="1" s="1"/>
  <c r="S883" i="1" s="1"/>
  <c r="I883" i="1"/>
  <c r="J883" i="1"/>
  <c r="K883" i="1" s="1"/>
  <c r="L883" i="1"/>
  <c r="O883" i="1"/>
  <c r="T883" i="1" s="1"/>
  <c r="Q883" i="1"/>
  <c r="V883" i="1"/>
  <c r="G884" i="1"/>
  <c r="I884" i="1"/>
  <c r="J884" i="1"/>
  <c r="K884" i="1"/>
  <c r="L884" i="1"/>
  <c r="N884" i="1"/>
  <c r="O884" i="1"/>
  <c r="P884" i="1"/>
  <c r="Q884" i="1"/>
  <c r="S884" i="1"/>
  <c r="T884" i="1"/>
  <c r="U884" i="1"/>
  <c r="V884" i="1"/>
  <c r="G885" i="1"/>
  <c r="I885" i="1"/>
  <c r="J885" i="1"/>
  <c r="O885" i="1" s="1"/>
  <c r="T885" i="1" s="1"/>
  <c r="L885" i="1"/>
  <c r="Q885" i="1" s="1"/>
  <c r="V885" i="1" s="1"/>
  <c r="G886" i="1"/>
  <c r="I886" i="1"/>
  <c r="J886" i="1"/>
  <c r="K886" i="1"/>
  <c r="L886" i="1"/>
  <c r="N886" i="1"/>
  <c r="O886" i="1"/>
  <c r="P886" i="1"/>
  <c r="Q886" i="1"/>
  <c r="S886" i="1"/>
  <c r="T886" i="1"/>
  <c r="U886" i="1"/>
  <c r="V886" i="1"/>
  <c r="G887" i="1"/>
  <c r="I887" i="1"/>
  <c r="J887" i="1"/>
  <c r="K887" i="1" s="1"/>
  <c r="L887" i="1"/>
  <c r="Q887" i="1"/>
  <c r="V887" i="1" s="1"/>
  <c r="G888" i="1"/>
  <c r="I888" i="1"/>
  <c r="J888" i="1"/>
  <c r="K888" i="1"/>
  <c r="L888" i="1"/>
  <c r="N888" i="1"/>
  <c r="O888" i="1"/>
  <c r="P888" i="1"/>
  <c r="Q888" i="1"/>
  <c r="S888" i="1"/>
  <c r="T888" i="1"/>
  <c r="U888" i="1"/>
  <c r="V888" i="1"/>
  <c r="G889" i="1"/>
  <c r="I889" i="1"/>
  <c r="J889" i="1"/>
  <c r="L889" i="1"/>
  <c r="O889" i="1"/>
  <c r="T889" i="1" s="1"/>
  <c r="Q889" i="1"/>
  <c r="V889" i="1" s="1"/>
  <c r="G890" i="1"/>
  <c r="I890" i="1"/>
  <c r="J890" i="1"/>
  <c r="K890" i="1"/>
  <c r="L890" i="1"/>
  <c r="N890" i="1"/>
  <c r="O890" i="1"/>
  <c r="P890" i="1"/>
  <c r="Q890" i="1"/>
  <c r="S890" i="1"/>
  <c r="T890" i="1"/>
  <c r="U890" i="1"/>
  <c r="V890" i="1"/>
  <c r="G891" i="1"/>
  <c r="I891" i="1"/>
  <c r="J891" i="1"/>
  <c r="L891" i="1"/>
  <c r="Q891" i="1" s="1"/>
  <c r="V891" i="1" s="1"/>
  <c r="O891" i="1"/>
  <c r="T891" i="1" s="1"/>
  <c r="G892" i="1"/>
  <c r="O892" i="1" s="1"/>
  <c r="T892" i="1" s="1"/>
  <c r="I892" i="1"/>
  <c r="J892" i="1"/>
  <c r="K892" i="1"/>
  <c r="P892" i="1" s="1"/>
  <c r="U892" i="1" s="1"/>
  <c r="L892" i="1"/>
  <c r="N892" i="1"/>
  <c r="Q892" i="1"/>
  <c r="S892" i="1"/>
  <c r="V892" i="1"/>
  <c r="G893" i="1"/>
  <c r="I893" i="1"/>
  <c r="J893" i="1"/>
  <c r="L893" i="1"/>
  <c r="O893" i="1"/>
  <c r="T893" i="1" s="1"/>
  <c r="Q893" i="1"/>
  <c r="V893" i="1" s="1"/>
  <c r="G894" i="1"/>
  <c r="I894" i="1"/>
  <c r="J894" i="1"/>
  <c r="K894" i="1"/>
  <c r="L894" i="1"/>
  <c r="N894" i="1"/>
  <c r="O894" i="1"/>
  <c r="P894" i="1"/>
  <c r="Q894" i="1"/>
  <c r="S894" i="1"/>
  <c r="T894" i="1"/>
  <c r="U894" i="1"/>
  <c r="V894" i="1"/>
  <c r="G895" i="1"/>
  <c r="I895" i="1"/>
  <c r="J895" i="1"/>
  <c r="L895" i="1"/>
  <c r="Q895" i="1" s="1"/>
  <c r="V895" i="1" s="1"/>
  <c r="O895" i="1"/>
  <c r="T895" i="1" s="1"/>
  <c r="G896" i="1"/>
  <c r="O896" i="1" s="1"/>
  <c r="T896" i="1" s="1"/>
  <c r="I896" i="1"/>
  <c r="J896" i="1"/>
  <c r="K896" i="1"/>
  <c r="P896" i="1" s="1"/>
  <c r="U896" i="1" s="1"/>
  <c r="L896" i="1"/>
  <c r="N896" i="1"/>
  <c r="Q896" i="1"/>
  <c r="S896" i="1"/>
  <c r="V896" i="1"/>
  <c r="G897" i="1"/>
  <c r="I897" i="1"/>
  <c r="J897" i="1"/>
  <c r="L897" i="1"/>
  <c r="O897" i="1"/>
  <c r="T897" i="1" s="1"/>
  <c r="Q897" i="1"/>
  <c r="V897" i="1" s="1"/>
  <c r="G898" i="1"/>
  <c r="I898" i="1"/>
  <c r="J898" i="1"/>
  <c r="K898" i="1"/>
  <c r="L898" i="1"/>
  <c r="N898" i="1"/>
  <c r="O898" i="1"/>
  <c r="P898" i="1"/>
  <c r="Q898" i="1"/>
  <c r="S898" i="1"/>
  <c r="T898" i="1"/>
  <c r="U898" i="1"/>
  <c r="V898" i="1"/>
  <c r="G899" i="1"/>
  <c r="I899" i="1"/>
  <c r="J899" i="1"/>
  <c r="L899" i="1"/>
  <c r="Q899" i="1" s="1"/>
  <c r="V899" i="1" s="1"/>
  <c r="O899" i="1"/>
  <c r="T899" i="1" s="1"/>
  <c r="G900" i="1"/>
  <c r="I900" i="1"/>
  <c r="J900" i="1"/>
  <c r="K900" i="1"/>
  <c r="L900" i="1"/>
  <c r="N900" i="1"/>
  <c r="O900" i="1"/>
  <c r="P900" i="1"/>
  <c r="Q900" i="1"/>
  <c r="S900" i="1"/>
  <c r="T900" i="1"/>
  <c r="U900" i="1"/>
  <c r="V900" i="1"/>
  <c r="G901" i="1"/>
  <c r="I901" i="1"/>
  <c r="J901" i="1"/>
  <c r="O901" i="1" s="1"/>
  <c r="T901" i="1" s="1"/>
  <c r="L901" i="1"/>
  <c r="Q901" i="1" s="1"/>
  <c r="V901" i="1" s="1"/>
  <c r="G902" i="1"/>
  <c r="I902" i="1"/>
  <c r="J902" i="1"/>
  <c r="K902" i="1"/>
  <c r="L902" i="1"/>
  <c r="N902" i="1"/>
  <c r="O902" i="1"/>
  <c r="P902" i="1"/>
  <c r="Q902" i="1"/>
  <c r="S902" i="1"/>
  <c r="T902" i="1"/>
  <c r="U902" i="1"/>
  <c r="V902" i="1"/>
  <c r="G903" i="1"/>
  <c r="I903" i="1"/>
  <c r="J903" i="1"/>
  <c r="K903" i="1" s="1"/>
  <c r="L903" i="1"/>
  <c r="Q903" i="1"/>
  <c r="V903" i="1" s="1"/>
  <c r="G904" i="1"/>
  <c r="I904" i="1"/>
  <c r="J904" i="1"/>
  <c r="K904" i="1"/>
  <c r="L904" i="1"/>
  <c r="N904" i="1"/>
  <c r="O904" i="1"/>
  <c r="P904" i="1"/>
  <c r="Q904" i="1"/>
  <c r="S904" i="1"/>
  <c r="T904" i="1"/>
  <c r="U904" i="1"/>
  <c r="V904" i="1"/>
  <c r="G905" i="1"/>
  <c r="I905" i="1"/>
  <c r="J905" i="1"/>
  <c r="L905" i="1"/>
  <c r="O905" i="1"/>
  <c r="T905" i="1" s="1"/>
  <c r="Q905" i="1"/>
  <c r="V905" i="1" s="1"/>
  <c r="G906" i="1"/>
  <c r="I906" i="1"/>
  <c r="J906" i="1"/>
  <c r="K906" i="1"/>
  <c r="L906" i="1"/>
  <c r="N906" i="1"/>
  <c r="O906" i="1"/>
  <c r="P906" i="1"/>
  <c r="Q906" i="1"/>
  <c r="S906" i="1"/>
  <c r="T906" i="1"/>
  <c r="U906" i="1"/>
  <c r="V906" i="1"/>
  <c r="G907" i="1"/>
  <c r="I907" i="1"/>
  <c r="J907" i="1"/>
  <c r="L907" i="1"/>
  <c r="Q907" i="1" s="1"/>
  <c r="V907" i="1" s="1"/>
  <c r="O907" i="1"/>
  <c r="T907" i="1" s="1"/>
  <c r="G908" i="1"/>
  <c r="I908" i="1"/>
  <c r="J908" i="1"/>
  <c r="K908" i="1"/>
  <c r="L908" i="1"/>
  <c r="N908" i="1"/>
  <c r="O908" i="1"/>
  <c r="P908" i="1"/>
  <c r="Q908" i="1"/>
  <c r="S908" i="1"/>
  <c r="T908" i="1"/>
  <c r="U908" i="1"/>
  <c r="V908" i="1"/>
  <c r="G909" i="1"/>
  <c r="I909" i="1"/>
  <c r="J909" i="1"/>
  <c r="O909" i="1" s="1"/>
  <c r="T909" i="1" s="1"/>
  <c r="L909" i="1"/>
  <c r="Q909" i="1" s="1"/>
  <c r="V909" i="1" s="1"/>
  <c r="G910" i="1"/>
  <c r="I910" i="1"/>
  <c r="J910" i="1"/>
  <c r="K910" i="1"/>
  <c r="L910" i="1"/>
  <c r="N910" i="1"/>
  <c r="O910" i="1"/>
  <c r="P910" i="1"/>
  <c r="Q910" i="1"/>
  <c r="S910" i="1"/>
  <c r="T910" i="1"/>
  <c r="U910" i="1"/>
  <c r="V910" i="1"/>
  <c r="G911" i="1"/>
  <c r="I911" i="1"/>
  <c r="J911" i="1"/>
  <c r="K911" i="1" s="1"/>
  <c r="L911" i="1"/>
  <c r="Q911" i="1"/>
  <c r="V911" i="1" s="1"/>
  <c r="G912" i="1"/>
  <c r="O912" i="1" s="1"/>
  <c r="T912" i="1" s="1"/>
  <c r="I912" i="1"/>
  <c r="J912" i="1"/>
  <c r="K912" i="1"/>
  <c r="L912" i="1"/>
  <c r="N912" i="1"/>
  <c r="S912" i="1" s="1"/>
  <c r="P912" i="1"/>
  <c r="U912" i="1" s="1"/>
  <c r="Q912" i="1"/>
  <c r="V912" i="1"/>
  <c r="G913" i="1"/>
  <c r="I913" i="1"/>
  <c r="J913" i="1"/>
  <c r="O913" i="1" s="1"/>
  <c r="T913" i="1" s="1"/>
  <c r="L913" i="1"/>
  <c r="Q913" i="1" s="1"/>
  <c r="V913" i="1" s="1"/>
  <c r="G914" i="1"/>
  <c r="I914" i="1"/>
  <c r="J914" i="1"/>
  <c r="K914" i="1"/>
  <c r="L914" i="1"/>
  <c r="N914" i="1"/>
  <c r="O914" i="1"/>
  <c r="P914" i="1"/>
  <c r="Q914" i="1"/>
  <c r="S914" i="1"/>
  <c r="T914" i="1"/>
  <c r="U914" i="1"/>
  <c r="V914" i="1"/>
  <c r="G915" i="1"/>
  <c r="I915" i="1"/>
  <c r="J915" i="1"/>
  <c r="K915" i="1" s="1"/>
  <c r="L915" i="1"/>
  <c r="Q915" i="1"/>
  <c r="V915" i="1" s="1"/>
  <c r="G916" i="1"/>
  <c r="O916" i="1" s="1"/>
  <c r="T916" i="1" s="1"/>
  <c r="I916" i="1"/>
  <c r="J916" i="1"/>
  <c r="K916" i="1"/>
  <c r="L916" i="1"/>
  <c r="N916" i="1"/>
  <c r="S916" i="1" s="1"/>
  <c r="P916" i="1"/>
  <c r="U916" i="1" s="1"/>
  <c r="Q916" i="1"/>
  <c r="V916" i="1"/>
  <c r="G917" i="1"/>
  <c r="N917" i="1" s="1"/>
  <c r="I917" i="1"/>
  <c r="J917" i="1"/>
  <c r="O917" i="1" s="1"/>
  <c r="T917" i="1" s="1"/>
  <c r="K917" i="1"/>
  <c r="P917" i="1" s="1"/>
  <c r="U917" i="1" s="1"/>
  <c r="L917" i="1"/>
  <c r="Q917" i="1"/>
  <c r="S917" i="1"/>
  <c r="V917" i="1"/>
  <c r="G918" i="1"/>
  <c r="I918" i="1"/>
  <c r="J918" i="1"/>
  <c r="K918" i="1"/>
  <c r="L918" i="1"/>
  <c r="N918" i="1"/>
  <c r="O918" i="1"/>
  <c r="P918" i="1"/>
  <c r="Q918" i="1"/>
  <c r="S918" i="1"/>
  <c r="T918" i="1"/>
  <c r="U918" i="1"/>
  <c r="V918" i="1"/>
  <c r="G919" i="1"/>
  <c r="P919" i="1" s="1"/>
  <c r="U919" i="1" s="1"/>
  <c r="I919" i="1"/>
  <c r="J919" i="1"/>
  <c r="K919" i="1" s="1"/>
  <c r="L919" i="1"/>
  <c r="N919" i="1"/>
  <c r="O919" i="1"/>
  <c r="Q919" i="1"/>
  <c r="S919" i="1"/>
  <c r="T919" i="1"/>
  <c r="V919" i="1"/>
  <c r="G920" i="1"/>
  <c r="O920" i="1" s="1"/>
  <c r="T920" i="1" s="1"/>
  <c r="I920" i="1"/>
  <c r="J920" i="1"/>
  <c r="L920" i="1"/>
  <c r="K920" i="1" s="1"/>
  <c r="N920" i="1"/>
  <c r="Q920" i="1"/>
  <c r="S920" i="1"/>
  <c r="V920" i="1"/>
  <c r="G921" i="1"/>
  <c r="P921" i="1" s="1"/>
  <c r="U921" i="1" s="1"/>
  <c r="I921" i="1"/>
  <c r="J921" i="1"/>
  <c r="L921" i="1"/>
  <c r="K921" i="1" s="1"/>
  <c r="Q921" i="1"/>
  <c r="V921" i="1"/>
  <c r="G922" i="1"/>
  <c r="I922" i="1"/>
  <c r="J922" i="1"/>
  <c r="K922" i="1"/>
  <c r="L922" i="1"/>
  <c r="N922" i="1"/>
  <c r="O922" i="1"/>
  <c r="P922" i="1"/>
  <c r="Q922" i="1"/>
  <c r="S922" i="1"/>
  <c r="T922" i="1"/>
  <c r="U922" i="1"/>
  <c r="V922" i="1"/>
  <c r="G923" i="1"/>
  <c r="I923" i="1"/>
  <c r="J923" i="1"/>
  <c r="K923" i="1" s="1"/>
  <c r="L923" i="1"/>
  <c r="N923" i="1"/>
  <c r="O923" i="1"/>
  <c r="Q923" i="1"/>
  <c r="S923" i="1"/>
  <c r="T923" i="1"/>
  <c r="V923" i="1"/>
  <c r="G924" i="1"/>
  <c r="O924" i="1" s="1"/>
  <c r="T924" i="1" s="1"/>
  <c r="I924" i="1"/>
  <c r="J924" i="1"/>
  <c r="L924" i="1"/>
  <c r="K924" i="1" s="1"/>
  <c r="N924" i="1"/>
  <c r="Q924" i="1"/>
  <c r="S924" i="1"/>
  <c r="V924" i="1"/>
  <c r="G925" i="1"/>
  <c r="P925" i="1" s="1"/>
  <c r="U925" i="1" s="1"/>
  <c r="I925" i="1"/>
  <c r="J925" i="1"/>
  <c r="L925" i="1"/>
  <c r="K925" i="1" s="1"/>
  <c r="Q925" i="1"/>
  <c r="V925" i="1"/>
  <c r="G926" i="1"/>
  <c r="I926" i="1"/>
  <c r="J926" i="1"/>
  <c r="K926" i="1"/>
  <c r="L926" i="1"/>
  <c r="N926" i="1"/>
  <c r="O926" i="1"/>
  <c r="P926" i="1"/>
  <c r="Q926" i="1"/>
  <c r="S926" i="1"/>
  <c r="T926" i="1"/>
  <c r="U926" i="1"/>
  <c r="V926" i="1"/>
  <c r="G927" i="1"/>
  <c r="I927" i="1"/>
  <c r="J927" i="1"/>
  <c r="K927" i="1" s="1"/>
  <c r="L927" i="1"/>
  <c r="N927" i="1"/>
  <c r="O927" i="1"/>
  <c r="Q927" i="1"/>
  <c r="S927" i="1"/>
  <c r="T927" i="1"/>
  <c r="V927" i="1"/>
  <c r="G928" i="1"/>
  <c r="O928" i="1" s="1"/>
  <c r="T928" i="1" s="1"/>
  <c r="I928" i="1"/>
  <c r="J928" i="1"/>
  <c r="L928" i="1"/>
  <c r="K928" i="1" s="1"/>
  <c r="N928" i="1"/>
  <c r="Q928" i="1"/>
  <c r="S928" i="1"/>
  <c r="V928" i="1"/>
  <c r="G929" i="1"/>
  <c r="P929" i="1" s="1"/>
  <c r="U929" i="1" s="1"/>
  <c r="I929" i="1"/>
  <c r="J929" i="1"/>
  <c r="L929" i="1"/>
  <c r="K929" i="1" s="1"/>
  <c r="Q929" i="1"/>
  <c r="V929" i="1"/>
  <c r="G930" i="1"/>
  <c r="I930" i="1"/>
  <c r="J930" i="1"/>
  <c r="K930" i="1"/>
  <c r="L930" i="1"/>
  <c r="N930" i="1"/>
  <c r="O930" i="1"/>
  <c r="P930" i="1"/>
  <c r="Q930" i="1"/>
  <c r="S930" i="1"/>
  <c r="T930" i="1"/>
  <c r="U930" i="1"/>
  <c r="V930" i="1"/>
  <c r="G931" i="1"/>
  <c r="P931" i="1" s="1"/>
  <c r="U931" i="1" s="1"/>
  <c r="I931" i="1"/>
  <c r="J931" i="1"/>
  <c r="K931" i="1" s="1"/>
  <c r="L931" i="1"/>
  <c r="N931" i="1"/>
  <c r="O931" i="1"/>
  <c r="Q931" i="1"/>
  <c r="S931" i="1"/>
  <c r="T931" i="1"/>
  <c r="V931" i="1"/>
  <c r="G932" i="1"/>
  <c r="O932" i="1" s="1"/>
  <c r="T932" i="1" s="1"/>
  <c r="I932" i="1"/>
  <c r="J932" i="1"/>
  <c r="L932" i="1"/>
  <c r="K932" i="1" s="1"/>
  <c r="N932" i="1"/>
  <c r="Q932" i="1"/>
  <c r="S932" i="1"/>
  <c r="V932" i="1"/>
  <c r="G933" i="1"/>
  <c r="I933" i="1"/>
  <c r="J933" i="1"/>
  <c r="L933" i="1"/>
  <c r="K933" i="1" s="1"/>
  <c r="Q933" i="1"/>
  <c r="V933" i="1"/>
  <c r="G934" i="1"/>
  <c r="I934" i="1"/>
  <c r="J934" i="1"/>
  <c r="K934" i="1"/>
  <c r="L934" i="1"/>
  <c r="N934" i="1"/>
  <c r="O934" i="1"/>
  <c r="P934" i="1"/>
  <c r="Q934" i="1"/>
  <c r="S934" i="1"/>
  <c r="T934" i="1"/>
  <c r="U934" i="1"/>
  <c r="V934" i="1"/>
  <c r="G935" i="1"/>
  <c r="P935" i="1" s="1"/>
  <c r="U935" i="1" s="1"/>
  <c r="I935" i="1"/>
  <c r="J935" i="1"/>
  <c r="K935" i="1" s="1"/>
  <c r="L935" i="1"/>
  <c r="N935" i="1"/>
  <c r="O935" i="1"/>
  <c r="Q935" i="1"/>
  <c r="S935" i="1"/>
  <c r="T935" i="1"/>
  <c r="V935" i="1"/>
  <c r="G936" i="1"/>
  <c r="O936" i="1" s="1"/>
  <c r="T936" i="1" s="1"/>
  <c r="I936" i="1"/>
  <c r="J936" i="1"/>
  <c r="L936" i="1"/>
  <c r="K936" i="1" s="1"/>
  <c r="N936" i="1"/>
  <c r="Q936" i="1"/>
  <c r="S936" i="1"/>
  <c r="V936" i="1"/>
  <c r="G937" i="1"/>
  <c r="P937" i="1" s="1"/>
  <c r="U937" i="1" s="1"/>
  <c r="I937" i="1"/>
  <c r="J937" i="1"/>
  <c r="L937" i="1"/>
  <c r="K937" i="1" s="1"/>
  <c r="Q937" i="1"/>
  <c r="V937" i="1"/>
  <c r="G938" i="1"/>
  <c r="I938" i="1"/>
  <c r="J938" i="1"/>
  <c r="K938" i="1"/>
  <c r="L938" i="1"/>
  <c r="N938" i="1"/>
  <c r="O938" i="1"/>
  <c r="P938" i="1"/>
  <c r="Q938" i="1"/>
  <c r="S938" i="1"/>
  <c r="T938" i="1"/>
  <c r="U938" i="1"/>
  <c r="V938" i="1"/>
  <c r="G939" i="1"/>
  <c r="I939" i="1"/>
  <c r="J939" i="1"/>
  <c r="K939" i="1" s="1"/>
  <c r="L939" i="1"/>
  <c r="N939" i="1"/>
  <c r="O939" i="1"/>
  <c r="Q939" i="1"/>
  <c r="S939" i="1"/>
  <c r="T939" i="1"/>
  <c r="V939" i="1"/>
  <c r="G940" i="1"/>
  <c r="O940" i="1" s="1"/>
  <c r="T940" i="1" s="1"/>
  <c r="I940" i="1"/>
  <c r="J940" i="1"/>
  <c r="L940" i="1"/>
  <c r="K940" i="1" s="1"/>
  <c r="N940" i="1"/>
  <c r="Q940" i="1"/>
  <c r="S940" i="1"/>
  <c r="V940" i="1"/>
  <c r="G941" i="1"/>
  <c r="P941" i="1" s="1"/>
  <c r="U941" i="1" s="1"/>
  <c r="I941" i="1"/>
  <c r="J941" i="1"/>
  <c r="L941" i="1"/>
  <c r="K941" i="1" s="1"/>
  <c r="Q941" i="1"/>
  <c r="V941" i="1"/>
  <c r="G942" i="1"/>
  <c r="I942" i="1"/>
  <c r="J942" i="1"/>
  <c r="K942" i="1"/>
  <c r="L942" i="1"/>
  <c r="N942" i="1"/>
  <c r="O942" i="1"/>
  <c r="P942" i="1"/>
  <c r="Q942" i="1"/>
  <c r="S942" i="1"/>
  <c r="T942" i="1"/>
  <c r="U942" i="1"/>
  <c r="V942" i="1"/>
  <c r="G943" i="1"/>
  <c r="I943" i="1"/>
  <c r="J943" i="1"/>
  <c r="K943" i="1" s="1"/>
  <c r="L943" i="1"/>
  <c r="N943" i="1"/>
  <c r="O943" i="1"/>
  <c r="Q943" i="1"/>
  <c r="S943" i="1"/>
  <c r="T943" i="1"/>
  <c r="V943" i="1"/>
  <c r="G944" i="1"/>
  <c r="O944" i="1" s="1"/>
  <c r="T944" i="1" s="1"/>
  <c r="I944" i="1"/>
  <c r="J944" i="1"/>
  <c r="L944" i="1"/>
  <c r="K944" i="1" s="1"/>
  <c r="N944" i="1"/>
  <c r="Q944" i="1"/>
  <c r="S944" i="1"/>
  <c r="V944" i="1"/>
  <c r="G945" i="1"/>
  <c r="I945" i="1"/>
  <c r="J945" i="1"/>
  <c r="L945" i="1"/>
  <c r="K945" i="1" s="1"/>
  <c r="Q945" i="1"/>
  <c r="V945" i="1"/>
  <c r="G946" i="1"/>
  <c r="I946" i="1"/>
  <c r="J946" i="1"/>
  <c r="K946" i="1"/>
  <c r="L946" i="1"/>
  <c r="N946" i="1"/>
  <c r="O946" i="1"/>
  <c r="P946" i="1"/>
  <c r="Q946" i="1"/>
  <c r="S946" i="1"/>
  <c r="T946" i="1"/>
  <c r="U946" i="1"/>
  <c r="V946" i="1"/>
  <c r="G947" i="1"/>
  <c r="P947" i="1" s="1"/>
  <c r="U947" i="1" s="1"/>
  <c r="I947" i="1"/>
  <c r="J947" i="1"/>
  <c r="K947" i="1" s="1"/>
  <c r="L947" i="1"/>
  <c r="N947" i="1"/>
  <c r="O947" i="1"/>
  <c r="Q947" i="1"/>
  <c r="S947" i="1"/>
  <c r="T947" i="1"/>
  <c r="V947" i="1"/>
  <c r="G948" i="1"/>
  <c r="O948" i="1" s="1"/>
  <c r="T948" i="1" s="1"/>
  <c r="I948" i="1"/>
  <c r="J948" i="1"/>
  <c r="L948" i="1"/>
  <c r="K948" i="1" s="1"/>
  <c r="N948" i="1"/>
  <c r="Q948" i="1"/>
  <c r="S948" i="1"/>
  <c r="V948" i="1"/>
  <c r="G949" i="1"/>
  <c r="I949" i="1"/>
  <c r="J949" i="1"/>
  <c r="L949" i="1"/>
  <c r="K949" i="1" s="1"/>
  <c r="Q949" i="1"/>
  <c r="V949" i="1"/>
  <c r="G950" i="1"/>
  <c r="I950" i="1"/>
  <c r="J950" i="1"/>
  <c r="K950" i="1"/>
  <c r="L950" i="1"/>
  <c r="N950" i="1"/>
  <c r="O950" i="1"/>
  <c r="P950" i="1"/>
  <c r="Q950" i="1"/>
  <c r="S950" i="1"/>
  <c r="T950" i="1"/>
  <c r="U950" i="1"/>
  <c r="V950" i="1"/>
  <c r="G951" i="1"/>
  <c r="P951" i="1" s="1"/>
  <c r="U951" i="1" s="1"/>
  <c r="I951" i="1"/>
  <c r="J951" i="1"/>
  <c r="K951" i="1" s="1"/>
  <c r="L951" i="1"/>
  <c r="N951" i="1"/>
  <c r="O951" i="1"/>
  <c r="Q951" i="1"/>
  <c r="S951" i="1"/>
  <c r="T951" i="1"/>
  <c r="V951" i="1"/>
  <c r="G952" i="1"/>
  <c r="O952" i="1" s="1"/>
  <c r="T952" i="1" s="1"/>
  <c r="I952" i="1"/>
  <c r="J952" i="1"/>
  <c r="L952" i="1"/>
  <c r="K952" i="1" s="1"/>
  <c r="N952" i="1"/>
  <c r="Q952" i="1"/>
  <c r="S952" i="1"/>
  <c r="V952" i="1"/>
  <c r="G953" i="1"/>
  <c r="P953" i="1" s="1"/>
  <c r="U953" i="1" s="1"/>
  <c r="I953" i="1"/>
  <c r="J953" i="1"/>
  <c r="L953" i="1"/>
  <c r="K953" i="1" s="1"/>
  <c r="Q953" i="1"/>
  <c r="V953" i="1"/>
  <c r="G954" i="1"/>
  <c r="I954" i="1"/>
  <c r="J954" i="1"/>
  <c r="K954" i="1"/>
  <c r="L954" i="1"/>
  <c r="N954" i="1"/>
  <c r="O954" i="1"/>
  <c r="P954" i="1"/>
  <c r="Q954" i="1"/>
  <c r="S954" i="1"/>
  <c r="T954" i="1"/>
  <c r="U954" i="1"/>
  <c r="V954" i="1"/>
  <c r="G955" i="1"/>
  <c r="I955" i="1"/>
  <c r="J955" i="1"/>
  <c r="K955" i="1" s="1"/>
  <c r="L955" i="1"/>
  <c r="N955" i="1"/>
  <c r="O955" i="1"/>
  <c r="Q955" i="1"/>
  <c r="S955" i="1"/>
  <c r="T955" i="1"/>
  <c r="V955" i="1"/>
  <c r="G956" i="1"/>
  <c r="O956" i="1" s="1"/>
  <c r="T956" i="1" s="1"/>
  <c r="I956" i="1"/>
  <c r="J956" i="1"/>
  <c r="L956" i="1"/>
  <c r="K956" i="1" s="1"/>
  <c r="N956" i="1"/>
  <c r="Q956" i="1"/>
  <c r="S956" i="1"/>
  <c r="V956" i="1"/>
  <c r="G957" i="1"/>
  <c r="P957" i="1" s="1"/>
  <c r="U957" i="1" s="1"/>
  <c r="I957" i="1"/>
  <c r="J957" i="1"/>
  <c r="L957" i="1"/>
  <c r="K957" i="1" s="1"/>
  <c r="Q957" i="1"/>
  <c r="V957" i="1"/>
  <c r="G958" i="1"/>
  <c r="I958" i="1"/>
  <c r="J958" i="1"/>
  <c r="K958" i="1"/>
  <c r="L958" i="1"/>
  <c r="N958" i="1"/>
  <c r="O958" i="1"/>
  <c r="P958" i="1"/>
  <c r="Q958" i="1"/>
  <c r="S958" i="1"/>
  <c r="T958" i="1"/>
  <c r="U958" i="1"/>
  <c r="V958" i="1"/>
  <c r="G959" i="1"/>
  <c r="I959" i="1"/>
  <c r="J959" i="1"/>
  <c r="K959" i="1" s="1"/>
  <c r="L959" i="1"/>
  <c r="N959" i="1"/>
  <c r="O959" i="1"/>
  <c r="Q959" i="1"/>
  <c r="S959" i="1"/>
  <c r="T959" i="1"/>
  <c r="V959" i="1"/>
  <c r="G960" i="1"/>
  <c r="O960" i="1" s="1"/>
  <c r="T960" i="1" s="1"/>
  <c r="I960" i="1"/>
  <c r="J960" i="1"/>
  <c r="L960" i="1"/>
  <c r="K960" i="1" s="1"/>
  <c r="N960" i="1"/>
  <c r="Q960" i="1"/>
  <c r="S960" i="1"/>
  <c r="V960" i="1"/>
  <c r="G961" i="1"/>
  <c r="I961" i="1"/>
  <c r="J961" i="1"/>
  <c r="L961" i="1"/>
  <c r="K961" i="1" s="1"/>
  <c r="Q961" i="1"/>
  <c r="V961" i="1"/>
  <c r="G962" i="1"/>
  <c r="I962" i="1"/>
  <c r="J962" i="1"/>
  <c r="K962" i="1"/>
  <c r="L962" i="1"/>
  <c r="N962" i="1"/>
  <c r="O962" i="1"/>
  <c r="P962" i="1"/>
  <c r="Q962" i="1"/>
  <c r="S962" i="1"/>
  <c r="T962" i="1"/>
  <c r="U962" i="1"/>
  <c r="V962" i="1"/>
  <c r="G963" i="1"/>
  <c r="P963" i="1" s="1"/>
  <c r="U963" i="1" s="1"/>
  <c r="I963" i="1"/>
  <c r="J963" i="1"/>
  <c r="K963" i="1" s="1"/>
  <c r="L963" i="1"/>
  <c r="N963" i="1"/>
  <c r="O963" i="1"/>
  <c r="Q963" i="1"/>
  <c r="S963" i="1"/>
  <c r="T963" i="1"/>
  <c r="V963" i="1"/>
  <c r="G964" i="1"/>
  <c r="O964" i="1" s="1"/>
  <c r="T964" i="1" s="1"/>
  <c r="I964" i="1"/>
  <c r="J964" i="1"/>
  <c r="L964" i="1"/>
  <c r="K964" i="1" s="1"/>
  <c r="N964" i="1"/>
  <c r="Q964" i="1"/>
  <c r="S964" i="1"/>
  <c r="V964" i="1"/>
  <c r="G965" i="1"/>
  <c r="I965" i="1"/>
  <c r="J965" i="1"/>
  <c r="L965" i="1"/>
  <c r="K965" i="1" s="1"/>
  <c r="Q965" i="1"/>
  <c r="V965" i="1"/>
  <c r="G966" i="1"/>
  <c r="I966" i="1"/>
  <c r="J966" i="1"/>
  <c r="K966" i="1"/>
  <c r="L966" i="1"/>
  <c r="N966" i="1"/>
  <c r="O966" i="1"/>
  <c r="P966" i="1"/>
  <c r="Q966" i="1"/>
  <c r="S966" i="1"/>
  <c r="T966" i="1"/>
  <c r="U966" i="1"/>
  <c r="V966" i="1"/>
  <c r="G967" i="1"/>
  <c r="P967" i="1" s="1"/>
  <c r="U967" i="1" s="1"/>
  <c r="I967" i="1"/>
  <c r="J967" i="1"/>
  <c r="K967" i="1" s="1"/>
  <c r="L967" i="1"/>
  <c r="N967" i="1"/>
  <c r="O967" i="1"/>
  <c r="Q967" i="1"/>
  <c r="S967" i="1"/>
  <c r="T967" i="1"/>
  <c r="V967" i="1"/>
  <c r="G968" i="1"/>
  <c r="O968" i="1" s="1"/>
  <c r="T968" i="1" s="1"/>
  <c r="I968" i="1"/>
  <c r="J968" i="1"/>
  <c r="L968" i="1"/>
  <c r="K968" i="1" s="1"/>
  <c r="N968" i="1"/>
  <c r="Q968" i="1"/>
  <c r="S968" i="1"/>
  <c r="V968" i="1"/>
  <c r="G969" i="1"/>
  <c r="P969" i="1" s="1"/>
  <c r="U969" i="1" s="1"/>
  <c r="I969" i="1"/>
  <c r="J969" i="1"/>
  <c r="L969" i="1"/>
  <c r="K969" i="1" s="1"/>
  <c r="Q969" i="1"/>
  <c r="V969" i="1"/>
  <c r="G970" i="1"/>
  <c r="I970" i="1"/>
  <c r="J970" i="1"/>
  <c r="K970" i="1"/>
  <c r="L970" i="1"/>
  <c r="N970" i="1"/>
  <c r="O970" i="1"/>
  <c r="P970" i="1"/>
  <c r="Q970" i="1"/>
  <c r="S970" i="1"/>
  <c r="T970" i="1"/>
  <c r="U970" i="1"/>
  <c r="V970" i="1"/>
  <c r="G971" i="1"/>
  <c r="I971" i="1"/>
  <c r="J971" i="1"/>
  <c r="K971" i="1" s="1"/>
  <c r="L971" i="1"/>
  <c r="N971" i="1"/>
  <c r="O971" i="1"/>
  <c r="Q971" i="1"/>
  <c r="S971" i="1"/>
  <c r="T971" i="1"/>
  <c r="V971" i="1"/>
  <c r="G972" i="1"/>
  <c r="O972" i="1" s="1"/>
  <c r="T972" i="1" s="1"/>
  <c r="I972" i="1"/>
  <c r="J972" i="1"/>
  <c r="L972" i="1"/>
  <c r="K972" i="1" s="1"/>
  <c r="N972" i="1"/>
  <c r="Q972" i="1"/>
  <c r="S972" i="1"/>
  <c r="V972" i="1"/>
  <c r="G973" i="1"/>
  <c r="P973" i="1" s="1"/>
  <c r="U973" i="1" s="1"/>
  <c r="I973" i="1"/>
  <c r="J973" i="1"/>
  <c r="L973" i="1"/>
  <c r="K973" i="1" s="1"/>
  <c r="Q973" i="1"/>
  <c r="V973" i="1"/>
  <c r="G974" i="1"/>
  <c r="I974" i="1"/>
  <c r="J974" i="1"/>
  <c r="K974" i="1"/>
  <c r="L974" i="1"/>
  <c r="N974" i="1"/>
  <c r="O974" i="1"/>
  <c r="P974" i="1"/>
  <c r="Q974" i="1"/>
  <c r="S974" i="1"/>
  <c r="T974" i="1"/>
  <c r="U974" i="1"/>
  <c r="V974" i="1"/>
  <c r="G975" i="1"/>
  <c r="I975" i="1"/>
  <c r="J975" i="1"/>
  <c r="K975" i="1" s="1"/>
  <c r="L975" i="1"/>
  <c r="N975" i="1"/>
  <c r="O975" i="1"/>
  <c r="Q975" i="1"/>
  <c r="S975" i="1"/>
  <c r="T975" i="1"/>
  <c r="V975" i="1"/>
  <c r="G976" i="1"/>
  <c r="O976" i="1" s="1"/>
  <c r="T976" i="1" s="1"/>
  <c r="I976" i="1"/>
  <c r="J976" i="1"/>
  <c r="L976" i="1"/>
  <c r="K976" i="1" s="1"/>
  <c r="N976" i="1"/>
  <c r="Q976" i="1"/>
  <c r="S976" i="1"/>
  <c r="V976" i="1"/>
  <c r="G977" i="1"/>
  <c r="I977" i="1"/>
  <c r="J977" i="1"/>
  <c r="L977" i="1"/>
  <c r="K977" i="1" s="1"/>
  <c r="Q977" i="1"/>
  <c r="V977" i="1"/>
  <c r="G978" i="1"/>
  <c r="I978" i="1"/>
  <c r="J978" i="1"/>
  <c r="K978" i="1"/>
  <c r="L978" i="1"/>
  <c r="N978" i="1"/>
  <c r="O978" i="1"/>
  <c r="P978" i="1"/>
  <c r="Q978" i="1"/>
  <c r="S978" i="1"/>
  <c r="T978" i="1"/>
  <c r="U978" i="1"/>
  <c r="V978" i="1"/>
  <c r="G979" i="1"/>
  <c r="P979" i="1" s="1"/>
  <c r="U979" i="1" s="1"/>
  <c r="I979" i="1"/>
  <c r="J979" i="1"/>
  <c r="K979" i="1" s="1"/>
  <c r="L979" i="1"/>
  <c r="N979" i="1"/>
  <c r="O979" i="1"/>
  <c r="Q979" i="1"/>
  <c r="S979" i="1"/>
  <c r="T979" i="1"/>
  <c r="V979" i="1"/>
  <c r="G980" i="1"/>
  <c r="O980" i="1" s="1"/>
  <c r="T980" i="1" s="1"/>
  <c r="I980" i="1"/>
  <c r="J980" i="1"/>
  <c r="L980" i="1"/>
  <c r="K980" i="1" s="1"/>
  <c r="N980" i="1"/>
  <c r="Q980" i="1"/>
  <c r="S980" i="1"/>
  <c r="V980" i="1"/>
  <c r="G981" i="1"/>
  <c r="I981" i="1"/>
  <c r="J981" i="1"/>
  <c r="L981" i="1"/>
  <c r="K981" i="1" s="1"/>
  <c r="Q981" i="1"/>
  <c r="V981" i="1"/>
  <c r="G982" i="1"/>
  <c r="I982" i="1"/>
  <c r="J982" i="1"/>
  <c r="K982" i="1"/>
  <c r="L982" i="1"/>
  <c r="N982" i="1"/>
  <c r="O982" i="1"/>
  <c r="P982" i="1"/>
  <c r="Q982" i="1"/>
  <c r="S982" i="1"/>
  <c r="T982" i="1"/>
  <c r="U982" i="1"/>
  <c r="V982" i="1"/>
  <c r="G983" i="1"/>
  <c r="P983" i="1" s="1"/>
  <c r="U983" i="1" s="1"/>
  <c r="I983" i="1"/>
  <c r="J983" i="1"/>
  <c r="K983" i="1" s="1"/>
  <c r="L983" i="1"/>
  <c r="N983" i="1"/>
  <c r="O983" i="1"/>
  <c r="Q983" i="1"/>
  <c r="S983" i="1"/>
  <c r="T983" i="1"/>
  <c r="V983" i="1"/>
  <c r="G984" i="1"/>
  <c r="O984" i="1" s="1"/>
  <c r="T984" i="1" s="1"/>
  <c r="I984" i="1"/>
  <c r="J984" i="1"/>
  <c r="L984" i="1"/>
  <c r="K984" i="1" s="1"/>
  <c r="N984" i="1"/>
  <c r="Q984" i="1"/>
  <c r="S984" i="1"/>
  <c r="V984" i="1"/>
  <c r="G985" i="1"/>
  <c r="P985" i="1" s="1"/>
  <c r="U985" i="1" s="1"/>
  <c r="I985" i="1"/>
  <c r="J985" i="1"/>
  <c r="L985" i="1"/>
  <c r="K985" i="1" s="1"/>
  <c r="Q985" i="1"/>
  <c r="V985" i="1"/>
  <c r="G986" i="1"/>
  <c r="I986" i="1"/>
  <c r="J986" i="1"/>
  <c r="K986" i="1"/>
  <c r="L986" i="1"/>
  <c r="N986" i="1"/>
  <c r="O986" i="1"/>
  <c r="P986" i="1"/>
  <c r="Q986" i="1"/>
  <c r="S986" i="1"/>
  <c r="T986" i="1"/>
  <c r="U986" i="1"/>
  <c r="V986" i="1"/>
  <c r="G987" i="1"/>
  <c r="I987" i="1"/>
  <c r="J987" i="1"/>
  <c r="K987" i="1" s="1"/>
  <c r="L987" i="1"/>
  <c r="N987" i="1"/>
  <c r="O987" i="1"/>
  <c r="Q987" i="1"/>
  <c r="S987" i="1"/>
  <c r="T987" i="1"/>
  <c r="V987" i="1"/>
  <c r="G988" i="1"/>
  <c r="O988" i="1" s="1"/>
  <c r="T988" i="1" s="1"/>
  <c r="I988" i="1"/>
  <c r="J988" i="1"/>
  <c r="L988" i="1"/>
  <c r="K988" i="1" s="1"/>
  <c r="N988" i="1"/>
  <c r="Q988" i="1"/>
  <c r="S988" i="1"/>
  <c r="V988" i="1"/>
  <c r="G989" i="1"/>
  <c r="P989" i="1" s="1"/>
  <c r="U989" i="1" s="1"/>
  <c r="I989" i="1"/>
  <c r="J989" i="1"/>
  <c r="L989" i="1"/>
  <c r="K989" i="1" s="1"/>
  <c r="Q989" i="1"/>
  <c r="V989" i="1"/>
  <c r="G990" i="1"/>
  <c r="I990" i="1"/>
  <c r="J990" i="1"/>
  <c r="K990" i="1"/>
  <c r="L990" i="1"/>
  <c r="N990" i="1"/>
  <c r="O990" i="1"/>
  <c r="P990" i="1"/>
  <c r="Q990" i="1"/>
  <c r="S990" i="1"/>
  <c r="T990" i="1"/>
  <c r="U990" i="1"/>
  <c r="V990" i="1"/>
  <c r="G991" i="1"/>
  <c r="I991" i="1"/>
  <c r="J991" i="1"/>
  <c r="K991" i="1" s="1"/>
  <c r="L991" i="1"/>
  <c r="N991" i="1"/>
  <c r="O991" i="1"/>
  <c r="Q991" i="1"/>
  <c r="S991" i="1"/>
  <c r="T991" i="1"/>
  <c r="V991" i="1"/>
  <c r="G992" i="1"/>
  <c r="O992" i="1" s="1"/>
  <c r="T992" i="1" s="1"/>
  <c r="I992" i="1"/>
  <c r="J992" i="1"/>
  <c r="L992" i="1"/>
  <c r="K992" i="1" s="1"/>
  <c r="N992" i="1"/>
  <c r="Q992" i="1"/>
  <c r="S992" i="1"/>
  <c r="V992" i="1"/>
  <c r="G993" i="1"/>
  <c r="I993" i="1"/>
  <c r="J993" i="1"/>
  <c r="L993" i="1"/>
  <c r="K993" i="1" s="1"/>
  <c r="Q993" i="1"/>
  <c r="V993" i="1"/>
  <c r="G994" i="1"/>
  <c r="I994" i="1"/>
  <c r="J994" i="1"/>
  <c r="K994" i="1"/>
  <c r="L994" i="1"/>
  <c r="N994" i="1"/>
  <c r="O994" i="1"/>
  <c r="P994" i="1"/>
  <c r="Q994" i="1"/>
  <c r="S994" i="1"/>
  <c r="T994" i="1"/>
  <c r="U994" i="1"/>
  <c r="V994" i="1"/>
  <c r="G995" i="1"/>
  <c r="P995" i="1" s="1"/>
  <c r="U995" i="1" s="1"/>
  <c r="I995" i="1"/>
  <c r="J995" i="1"/>
  <c r="K995" i="1" s="1"/>
  <c r="L995" i="1"/>
  <c r="N995" i="1"/>
  <c r="O995" i="1"/>
  <c r="Q995" i="1"/>
  <c r="S995" i="1"/>
  <c r="T995" i="1"/>
  <c r="V995" i="1"/>
  <c r="G996" i="1"/>
  <c r="O996" i="1" s="1"/>
  <c r="T996" i="1" s="1"/>
  <c r="I996" i="1"/>
  <c r="N996" i="1" s="1"/>
  <c r="S996" i="1" s="1"/>
  <c r="J996" i="1"/>
  <c r="L996" i="1"/>
  <c r="K996" i="1" s="1"/>
  <c r="Q996" i="1"/>
  <c r="V996" i="1"/>
  <c r="G997" i="1"/>
  <c r="I997" i="1"/>
  <c r="J997" i="1"/>
  <c r="L997" i="1"/>
  <c r="K997" i="1" s="1"/>
  <c r="G998" i="1"/>
  <c r="I998" i="1"/>
  <c r="J998" i="1"/>
  <c r="K998" i="1"/>
  <c r="L998" i="1"/>
  <c r="N998" i="1"/>
  <c r="O998" i="1"/>
  <c r="P998" i="1"/>
  <c r="Q998" i="1"/>
  <c r="S998" i="1"/>
  <c r="T998" i="1"/>
  <c r="U998" i="1"/>
  <c r="V998" i="1"/>
  <c r="G999" i="1"/>
  <c r="P999" i="1" s="1"/>
  <c r="U999" i="1" s="1"/>
  <c r="I999" i="1"/>
  <c r="J999" i="1"/>
  <c r="K999" i="1" s="1"/>
  <c r="L999" i="1"/>
  <c r="N999" i="1"/>
  <c r="Q999" i="1"/>
  <c r="S999" i="1"/>
  <c r="V999" i="1"/>
  <c r="G1000" i="1"/>
  <c r="O1000" i="1" s="1"/>
  <c r="T1000" i="1" s="1"/>
  <c r="I1000" i="1"/>
  <c r="N1000" i="1" s="1"/>
  <c r="S1000" i="1" s="1"/>
  <c r="J1000" i="1"/>
  <c r="L1000" i="1"/>
  <c r="K1000" i="1" s="1"/>
  <c r="Q1000" i="1"/>
  <c r="V1000" i="1"/>
  <c r="G1001" i="1"/>
  <c r="I1001" i="1"/>
  <c r="J1001" i="1"/>
  <c r="L1001" i="1"/>
  <c r="K1001" i="1" s="1"/>
  <c r="Q1001" i="1"/>
  <c r="V1001" i="1"/>
  <c r="G1002" i="1"/>
  <c r="I1002" i="1"/>
  <c r="J1002" i="1"/>
  <c r="K1002" i="1"/>
  <c r="L1002" i="1"/>
  <c r="N1002" i="1"/>
  <c r="O1002" i="1"/>
  <c r="P1002" i="1"/>
  <c r="Q1002" i="1"/>
  <c r="S1002" i="1"/>
  <c r="T1002" i="1"/>
  <c r="U1002" i="1"/>
  <c r="V1002" i="1"/>
  <c r="G1003" i="1"/>
  <c r="I1003" i="1"/>
  <c r="J1003" i="1"/>
  <c r="K1003" i="1" s="1"/>
  <c r="L1003" i="1"/>
  <c r="N1003" i="1"/>
  <c r="Q1003" i="1"/>
  <c r="S1003" i="1"/>
  <c r="V1003" i="1"/>
  <c r="G1004" i="1"/>
  <c r="O1004" i="1" s="1"/>
  <c r="T1004" i="1" s="1"/>
  <c r="I1004" i="1"/>
  <c r="J1004" i="1"/>
  <c r="L1004" i="1"/>
  <c r="K1004" i="1" s="1"/>
  <c r="N1004" i="1"/>
  <c r="S1004" i="1" s="1"/>
  <c r="Q1004" i="1"/>
  <c r="V1004" i="1"/>
  <c r="G1005" i="1"/>
  <c r="I1005" i="1"/>
  <c r="J1005" i="1"/>
  <c r="L1005" i="1"/>
  <c r="K1005" i="1" s="1"/>
  <c r="Q1005" i="1"/>
  <c r="V1005" i="1" s="1"/>
  <c r="G1006" i="1"/>
  <c r="I1006" i="1"/>
  <c r="J1006" i="1"/>
  <c r="K1006" i="1"/>
  <c r="L1006" i="1"/>
  <c r="N1006" i="1"/>
  <c r="O1006" i="1"/>
  <c r="P1006" i="1"/>
  <c r="Q1006" i="1"/>
  <c r="S1006" i="1"/>
  <c r="T1006" i="1"/>
  <c r="U1006" i="1"/>
  <c r="V1006" i="1"/>
  <c r="G1007" i="1"/>
  <c r="I1007" i="1"/>
  <c r="J1007" i="1"/>
  <c r="K1007" i="1" s="1"/>
  <c r="L1007" i="1"/>
  <c r="N1007" i="1"/>
  <c r="O1007" i="1"/>
  <c r="T1007" i="1" s="1"/>
  <c r="Q1007" i="1"/>
  <c r="S1007" i="1"/>
  <c r="V1007" i="1"/>
  <c r="G1008" i="1"/>
  <c r="O1008" i="1" s="1"/>
  <c r="T1008" i="1" s="1"/>
  <c r="I1008" i="1"/>
  <c r="J1008" i="1"/>
  <c r="L1008" i="1"/>
  <c r="K1008" i="1" s="1"/>
  <c r="N1008" i="1"/>
  <c r="S1008" i="1" s="1"/>
  <c r="Q1008" i="1"/>
  <c r="V1008" i="1"/>
  <c r="G1009" i="1"/>
  <c r="I1009" i="1"/>
  <c r="J1009" i="1"/>
  <c r="L1009" i="1"/>
  <c r="K1009" i="1" s="1"/>
  <c r="G1010" i="1"/>
  <c r="I1010" i="1"/>
  <c r="J1010" i="1"/>
  <c r="K1010" i="1"/>
  <c r="L1010" i="1"/>
  <c r="N1010" i="1"/>
  <c r="O1010" i="1"/>
  <c r="P1010" i="1"/>
  <c r="Q1010" i="1"/>
  <c r="S1010" i="1"/>
  <c r="T1010" i="1"/>
  <c r="U1010" i="1"/>
  <c r="V1010" i="1"/>
  <c r="G1011" i="1"/>
  <c r="P1011" i="1" s="1"/>
  <c r="U1011" i="1" s="1"/>
  <c r="I1011" i="1"/>
  <c r="J1011" i="1"/>
  <c r="K1011" i="1" s="1"/>
  <c r="L1011" i="1"/>
  <c r="N1011" i="1"/>
  <c r="O1011" i="1"/>
  <c r="Q1011" i="1"/>
  <c r="S1011" i="1"/>
  <c r="T1011" i="1"/>
  <c r="V1011" i="1"/>
  <c r="G1012" i="1"/>
  <c r="O1012" i="1" s="1"/>
  <c r="T1012" i="1" s="1"/>
  <c r="I1012" i="1"/>
  <c r="N1012" i="1" s="1"/>
  <c r="S1012" i="1" s="1"/>
  <c r="J1012" i="1"/>
  <c r="L1012" i="1"/>
  <c r="K1012" i="1" s="1"/>
  <c r="Q1012" i="1"/>
  <c r="V1012" i="1"/>
  <c r="G1013" i="1"/>
  <c r="I1013" i="1"/>
  <c r="J1013" i="1"/>
  <c r="L1013" i="1"/>
  <c r="K1013" i="1" s="1"/>
  <c r="G1014" i="1"/>
  <c r="I1014" i="1"/>
  <c r="J1014" i="1"/>
  <c r="K1014" i="1"/>
  <c r="L1014" i="1"/>
  <c r="N1014" i="1"/>
  <c r="O1014" i="1"/>
  <c r="P1014" i="1"/>
  <c r="Q1014" i="1"/>
  <c r="S1014" i="1"/>
  <c r="T1014" i="1"/>
  <c r="U1014" i="1"/>
  <c r="V1014" i="1"/>
  <c r="G1015" i="1"/>
  <c r="P1015" i="1" s="1"/>
  <c r="U1015" i="1" s="1"/>
  <c r="I1015" i="1"/>
  <c r="J1015" i="1"/>
  <c r="K1015" i="1" s="1"/>
  <c r="L1015" i="1"/>
  <c r="N1015" i="1"/>
  <c r="Q1015" i="1"/>
  <c r="S1015" i="1"/>
  <c r="V1015" i="1"/>
  <c r="G1016" i="1"/>
  <c r="I1016" i="1"/>
  <c r="N1016" i="1" s="1"/>
  <c r="S1016" i="1" s="1"/>
  <c r="J1016" i="1"/>
  <c r="L1016" i="1"/>
  <c r="K1016" i="1" s="1"/>
  <c r="Q1016" i="1"/>
  <c r="V1016" i="1" s="1"/>
  <c r="G1017" i="1"/>
  <c r="I1017" i="1"/>
  <c r="J1017" i="1"/>
  <c r="L1017" i="1"/>
  <c r="K1017" i="1" s="1"/>
  <c r="P1017" i="1" s="1"/>
  <c r="U1017" i="1" s="1"/>
  <c r="Q1017" i="1"/>
  <c r="V1017" i="1" s="1"/>
  <c r="G1018" i="1"/>
  <c r="I1018" i="1"/>
  <c r="J1018" i="1"/>
  <c r="K1018" i="1"/>
  <c r="L1018" i="1"/>
  <c r="N1018" i="1"/>
  <c r="O1018" i="1"/>
  <c r="P1018" i="1"/>
  <c r="Q1018" i="1"/>
  <c r="S1018" i="1"/>
  <c r="T1018" i="1"/>
  <c r="U1018" i="1"/>
  <c r="V1018" i="1"/>
  <c r="G1019" i="1"/>
  <c r="P1019" i="1" s="1"/>
  <c r="U1019" i="1" s="1"/>
  <c r="I1019" i="1"/>
  <c r="J1019" i="1"/>
  <c r="K1019" i="1" s="1"/>
  <c r="L1019" i="1"/>
  <c r="N1019" i="1"/>
  <c r="Q1019" i="1"/>
  <c r="S1019" i="1"/>
  <c r="V1019" i="1"/>
  <c r="G1020" i="1"/>
  <c r="I1020" i="1"/>
  <c r="N1020" i="1" s="1"/>
  <c r="S1020" i="1" s="1"/>
  <c r="J1020" i="1"/>
  <c r="L1020" i="1"/>
  <c r="K1020" i="1" s="1"/>
  <c r="Q1020" i="1"/>
  <c r="V1020" i="1" s="1"/>
  <c r="G1021" i="1"/>
  <c r="I1021" i="1"/>
  <c r="J1021" i="1"/>
  <c r="L1021" i="1"/>
  <c r="K1021" i="1" s="1"/>
  <c r="P1021" i="1" s="1"/>
  <c r="U1021" i="1" s="1"/>
  <c r="Q1021" i="1"/>
  <c r="V1021" i="1" s="1"/>
  <c r="G1022" i="1"/>
  <c r="I1022" i="1"/>
  <c r="J1022" i="1"/>
  <c r="K1022" i="1"/>
  <c r="L1022" i="1"/>
  <c r="N1022" i="1"/>
  <c r="O1022" i="1"/>
  <c r="P1022" i="1"/>
  <c r="Q1022" i="1"/>
  <c r="S1022" i="1"/>
  <c r="T1022" i="1"/>
  <c r="U1022" i="1"/>
  <c r="V1022" i="1"/>
  <c r="G1023" i="1"/>
  <c r="P1023" i="1" s="1"/>
  <c r="U1023" i="1" s="1"/>
  <c r="I1023" i="1"/>
  <c r="J1023" i="1"/>
  <c r="K1023" i="1" s="1"/>
  <c r="L1023" i="1"/>
  <c r="N1023" i="1"/>
  <c r="Q1023" i="1"/>
  <c r="S1023" i="1"/>
  <c r="V1023" i="1"/>
  <c r="G1024" i="1"/>
  <c r="I1024" i="1"/>
  <c r="N1024" i="1" s="1"/>
  <c r="S1024" i="1" s="1"/>
  <c r="J1024" i="1"/>
  <c r="L1024" i="1"/>
  <c r="K1024" i="1" s="1"/>
  <c r="Q1024" i="1"/>
  <c r="V1024" i="1" s="1"/>
  <c r="G1025" i="1"/>
  <c r="I1025" i="1"/>
  <c r="J1025" i="1"/>
  <c r="L1025" i="1"/>
  <c r="K1025" i="1" s="1"/>
  <c r="P1025" i="1" s="1"/>
  <c r="U1025" i="1" s="1"/>
  <c r="Q1025" i="1"/>
  <c r="V1025" i="1" s="1"/>
  <c r="G1026" i="1"/>
  <c r="I1026" i="1"/>
  <c r="J1026" i="1"/>
  <c r="K1026" i="1"/>
  <c r="L1026" i="1"/>
  <c r="N1026" i="1"/>
  <c r="O1026" i="1"/>
  <c r="P1026" i="1"/>
  <c r="Q1026" i="1"/>
  <c r="S1026" i="1"/>
  <c r="T1026" i="1"/>
  <c r="U1026" i="1"/>
  <c r="V1026" i="1"/>
  <c r="G1027" i="1"/>
  <c r="P1027" i="1" s="1"/>
  <c r="U1027" i="1" s="1"/>
  <c r="I1027" i="1"/>
  <c r="J1027" i="1"/>
  <c r="K1027" i="1" s="1"/>
  <c r="L1027" i="1"/>
  <c r="N1027" i="1"/>
  <c r="S1027" i="1" s="1"/>
  <c r="Q1027" i="1"/>
  <c r="V1027" i="1"/>
  <c r="G1028" i="1"/>
  <c r="I1028" i="1"/>
  <c r="N1028" i="1" s="1"/>
  <c r="S1028" i="1" s="1"/>
  <c r="J1028" i="1"/>
  <c r="L1028" i="1"/>
  <c r="K1028" i="1" s="1"/>
  <c r="Q1028" i="1"/>
  <c r="V1028" i="1" s="1"/>
  <c r="G1029" i="1"/>
  <c r="I1029" i="1"/>
  <c r="J1029" i="1"/>
  <c r="L1029" i="1"/>
  <c r="K1029" i="1" s="1"/>
  <c r="P1029" i="1" s="1"/>
  <c r="U1029" i="1" s="1"/>
  <c r="Q1029" i="1"/>
  <c r="V1029" i="1" s="1"/>
  <c r="G1030" i="1"/>
  <c r="I1030" i="1"/>
  <c r="J1030" i="1"/>
  <c r="K1030" i="1"/>
  <c r="L1030" i="1"/>
  <c r="N1030" i="1"/>
  <c r="O1030" i="1"/>
  <c r="P1030" i="1"/>
  <c r="Q1030" i="1"/>
  <c r="S1030" i="1"/>
  <c r="T1030" i="1"/>
  <c r="U1030" i="1"/>
  <c r="V1030" i="1"/>
  <c r="G1031" i="1"/>
  <c r="I1031" i="1"/>
  <c r="J1031" i="1"/>
  <c r="K1031" i="1" s="1"/>
  <c r="L1031" i="1"/>
  <c r="N1031" i="1"/>
  <c r="S1031" i="1" s="1"/>
  <c r="Q1031" i="1"/>
  <c r="V1031" i="1"/>
  <c r="G1032" i="1"/>
  <c r="Q1032" i="1" s="1"/>
  <c r="V1032" i="1" s="1"/>
  <c r="I1032" i="1"/>
  <c r="J1032" i="1"/>
  <c r="L1032" i="1"/>
  <c r="K1032" i="1" s="1"/>
  <c r="N1032" i="1"/>
  <c r="S1032" i="1" s="1"/>
  <c r="G1033" i="1"/>
  <c r="I1033" i="1"/>
  <c r="J1033" i="1"/>
  <c r="L1033" i="1"/>
  <c r="Q1033" i="1" s="1"/>
  <c r="V1033" i="1" s="1"/>
  <c r="G1034" i="1"/>
  <c r="I1034" i="1"/>
  <c r="J1034" i="1"/>
  <c r="K1034" i="1"/>
  <c r="L1034" i="1"/>
  <c r="N1034" i="1"/>
  <c r="O1034" i="1"/>
  <c r="P1034" i="1"/>
  <c r="Q1034" i="1"/>
  <c r="S1034" i="1"/>
  <c r="T1034" i="1"/>
  <c r="U1034" i="1"/>
  <c r="V1034" i="1"/>
  <c r="G1035" i="1"/>
  <c r="I1035" i="1"/>
  <c r="J1035" i="1"/>
  <c r="K1035" i="1" s="1"/>
  <c r="L1035" i="1"/>
  <c r="N1035" i="1"/>
  <c r="S1035" i="1" s="1"/>
  <c r="Q1035" i="1"/>
  <c r="V1035" i="1"/>
  <c r="G1036" i="1"/>
  <c r="Q1036" i="1" s="1"/>
  <c r="V1036" i="1" s="1"/>
  <c r="I1036" i="1"/>
  <c r="J1036" i="1"/>
  <c r="L1036" i="1"/>
  <c r="K1036" i="1" s="1"/>
  <c r="N1036" i="1"/>
  <c r="S1036" i="1" s="1"/>
  <c r="G1037" i="1"/>
  <c r="I1037" i="1"/>
  <c r="J1037" i="1"/>
  <c r="L1037" i="1"/>
  <c r="Q1037" i="1" s="1"/>
  <c r="V1037" i="1" s="1"/>
  <c r="G1038" i="1"/>
  <c r="I1038" i="1"/>
  <c r="J1038" i="1"/>
  <c r="K1038" i="1"/>
  <c r="L1038" i="1"/>
  <c r="N1038" i="1"/>
  <c r="O1038" i="1"/>
  <c r="P1038" i="1"/>
  <c r="Q1038" i="1"/>
  <c r="S1038" i="1"/>
  <c r="T1038" i="1"/>
  <c r="U1038" i="1"/>
  <c r="V1038" i="1"/>
  <c r="G1039" i="1"/>
  <c r="I1039" i="1"/>
  <c r="J1039" i="1"/>
  <c r="K1039" i="1" s="1"/>
  <c r="L1039" i="1"/>
  <c r="N1039" i="1"/>
  <c r="S1039" i="1" s="1"/>
  <c r="Q1039" i="1"/>
  <c r="V1039" i="1"/>
  <c r="G1040" i="1"/>
  <c r="Q1040" i="1" s="1"/>
  <c r="V1040" i="1" s="1"/>
  <c r="I1040" i="1"/>
  <c r="J1040" i="1"/>
  <c r="L1040" i="1"/>
  <c r="K1040" i="1" s="1"/>
  <c r="N1040" i="1"/>
  <c r="S1040" i="1" s="1"/>
  <c r="G1041" i="1"/>
  <c r="I1041" i="1"/>
  <c r="J1041" i="1"/>
  <c r="L1041" i="1"/>
  <c r="Q1041" i="1" s="1"/>
  <c r="V1041" i="1" s="1"/>
  <c r="G1042" i="1"/>
  <c r="I1042" i="1"/>
  <c r="J1042" i="1"/>
  <c r="K1042" i="1"/>
  <c r="L1042" i="1"/>
  <c r="N1042" i="1"/>
  <c r="O1042" i="1"/>
  <c r="P1042" i="1"/>
  <c r="Q1042" i="1"/>
  <c r="S1042" i="1"/>
  <c r="T1042" i="1"/>
  <c r="U1042" i="1"/>
  <c r="V1042" i="1"/>
  <c r="G1043" i="1"/>
  <c r="I1043" i="1"/>
  <c r="J1043" i="1"/>
  <c r="K1043" i="1" s="1"/>
  <c r="L1043" i="1"/>
  <c r="N1043" i="1"/>
  <c r="S1043" i="1" s="1"/>
  <c r="Q1043" i="1"/>
  <c r="V1043" i="1"/>
  <c r="G1044" i="1"/>
  <c r="Q1044" i="1" s="1"/>
  <c r="V1044" i="1" s="1"/>
  <c r="I1044" i="1"/>
  <c r="J1044" i="1"/>
  <c r="L1044" i="1"/>
  <c r="K1044" i="1" s="1"/>
  <c r="N1044" i="1"/>
  <c r="S1044" i="1" s="1"/>
  <c r="G1045" i="1"/>
  <c r="I1045" i="1"/>
  <c r="J1045" i="1"/>
  <c r="L1045" i="1"/>
  <c r="Q1045" i="1" s="1"/>
  <c r="V1045" i="1" s="1"/>
  <c r="G1046" i="1"/>
  <c r="I1046" i="1"/>
  <c r="J1046" i="1"/>
  <c r="K1046" i="1"/>
  <c r="L1046" i="1"/>
  <c r="N1046" i="1"/>
  <c r="O1046" i="1"/>
  <c r="P1046" i="1"/>
  <c r="Q1046" i="1"/>
  <c r="S1046" i="1"/>
  <c r="T1046" i="1"/>
  <c r="U1046" i="1"/>
  <c r="V1046" i="1"/>
  <c r="G1047" i="1"/>
  <c r="I1047" i="1"/>
  <c r="J1047" i="1"/>
  <c r="K1047" i="1" s="1"/>
  <c r="L1047" i="1"/>
  <c r="N1047" i="1"/>
  <c r="S1047" i="1" s="1"/>
  <c r="Q1047" i="1"/>
  <c r="V1047" i="1"/>
  <c r="G1048" i="1"/>
  <c r="Q1048" i="1" s="1"/>
  <c r="V1048" i="1" s="1"/>
  <c r="I1048" i="1"/>
  <c r="J1048" i="1"/>
  <c r="L1048" i="1"/>
  <c r="K1048" i="1" s="1"/>
  <c r="N1048" i="1"/>
  <c r="S1048" i="1" s="1"/>
  <c r="G1049" i="1"/>
  <c r="I1049" i="1"/>
  <c r="J1049" i="1"/>
  <c r="L1049" i="1"/>
  <c r="Q1049" i="1" s="1"/>
  <c r="V1049" i="1" s="1"/>
  <c r="G1050" i="1"/>
  <c r="I1050" i="1"/>
  <c r="J1050" i="1"/>
  <c r="K1050" i="1"/>
  <c r="L1050" i="1"/>
  <c r="N1050" i="1"/>
  <c r="O1050" i="1"/>
  <c r="P1050" i="1"/>
  <c r="Q1050" i="1"/>
  <c r="S1050" i="1"/>
  <c r="T1050" i="1"/>
  <c r="U1050" i="1"/>
  <c r="V1050" i="1"/>
  <c r="G1051" i="1"/>
  <c r="I1051" i="1"/>
  <c r="J1051" i="1"/>
  <c r="K1051" i="1" s="1"/>
  <c r="L1051" i="1"/>
  <c r="N1051" i="1"/>
  <c r="S1051" i="1" s="1"/>
  <c r="Q1051" i="1"/>
  <c r="V1051" i="1"/>
  <c r="G1052" i="1"/>
  <c r="Q1052" i="1" s="1"/>
  <c r="V1052" i="1" s="1"/>
  <c r="I1052" i="1"/>
  <c r="J1052" i="1"/>
  <c r="L1052" i="1"/>
  <c r="K1052" i="1" s="1"/>
  <c r="N1052" i="1"/>
  <c r="S1052" i="1" s="1"/>
  <c r="G1053" i="1"/>
  <c r="I1053" i="1"/>
  <c r="J1053" i="1"/>
  <c r="L1053" i="1"/>
  <c r="Q1053" i="1" s="1"/>
  <c r="V1053" i="1" s="1"/>
  <c r="G1054" i="1"/>
  <c r="I1054" i="1"/>
  <c r="J1054" i="1"/>
  <c r="K1054" i="1"/>
  <c r="L1054" i="1"/>
  <c r="N1054" i="1"/>
  <c r="O1054" i="1"/>
  <c r="P1054" i="1"/>
  <c r="Q1054" i="1"/>
  <c r="S1054" i="1"/>
  <c r="T1054" i="1"/>
  <c r="U1054" i="1"/>
  <c r="V1054" i="1"/>
  <c r="G1055" i="1"/>
  <c r="I1055" i="1"/>
  <c r="J1055" i="1"/>
  <c r="K1055" i="1" s="1"/>
  <c r="L1055" i="1"/>
  <c r="N1055" i="1"/>
  <c r="S1055" i="1" s="1"/>
  <c r="Q1055" i="1"/>
  <c r="V1055" i="1"/>
  <c r="G1056" i="1"/>
  <c r="Q1056" i="1" s="1"/>
  <c r="V1056" i="1" s="1"/>
  <c r="I1056" i="1"/>
  <c r="J1056" i="1"/>
  <c r="L1056" i="1"/>
  <c r="K1056" i="1" s="1"/>
  <c r="N1056" i="1"/>
  <c r="S1056" i="1" s="1"/>
  <c r="G1057" i="1"/>
  <c r="I1057" i="1"/>
  <c r="J1057" i="1"/>
  <c r="L1057" i="1"/>
  <c r="Q1057" i="1" s="1"/>
  <c r="V1057" i="1" s="1"/>
  <c r="G1058" i="1"/>
  <c r="I1058" i="1"/>
  <c r="J1058" i="1"/>
  <c r="K1058" i="1"/>
  <c r="L1058" i="1"/>
  <c r="N1058" i="1"/>
  <c r="O1058" i="1"/>
  <c r="P1058" i="1"/>
  <c r="Q1058" i="1"/>
  <c r="S1058" i="1"/>
  <c r="T1058" i="1"/>
  <c r="U1058" i="1"/>
  <c r="V1058" i="1"/>
  <c r="G1059" i="1"/>
  <c r="I1059" i="1"/>
  <c r="J1059" i="1"/>
  <c r="K1059" i="1" s="1"/>
  <c r="L1059" i="1"/>
  <c r="N1059" i="1"/>
  <c r="S1059" i="1" s="1"/>
  <c r="Q1059" i="1"/>
  <c r="V1059" i="1"/>
  <c r="G1060" i="1"/>
  <c r="Q1060" i="1" s="1"/>
  <c r="V1060" i="1" s="1"/>
  <c r="I1060" i="1"/>
  <c r="J1060" i="1"/>
  <c r="L1060" i="1"/>
  <c r="K1060" i="1" s="1"/>
  <c r="N1060" i="1"/>
  <c r="S1060" i="1" s="1"/>
  <c r="G1061" i="1"/>
  <c r="I1061" i="1"/>
  <c r="J1061" i="1"/>
  <c r="L1061" i="1"/>
  <c r="Q1061" i="1" s="1"/>
  <c r="V1061" i="1" s="1"/>
  <c r="G1062" i="1"/>
  <c r="I1062" i="1"/>
  <c r="J1062" i="1"/>
  <c r="K1062" i="1"/>
  <c r="L1062" i="1"/>
  <c r="N1062" i="1"/>
  <c r="O1062" i="1"/>
  <c r="P1062" i="1"/>
  <c r="Q1062" i="1"/>
  <c r="S1062" i="1"/>
  <c r="T1062" i="1"/>
  <c r="U1062" i="1"/>
  <c r="V1062" i="1"/>
  <c r="G1063" i="1"/>
  <c r="I1063" i="1"/>
  <c r="J1063" i="1"/>
  <c r="K1063" i="1" s="1"/>
  <c r="L1063" i="1"/>
  <c r="N1063" i="1"/>
  <c r="S1063" i="1" s="1"/>
  <c r="Q1063" i="1"/>
  <c r="V1063" i="1"/>
  <c r="G1064" i="1"/>
  <c r="Q1064" i="1" s="1"/>
  <c r="V1064" i="1" s="1"/>
  <c r="I1064" i="1"/>
  <c r="J1064" i="1"/>
  <c r="L1064" i="1"/>
  <c r="K1064" i="1" s="1"/>
  <c r="N1064" i="1"/>
  <c r="S1064" i="1" s="1"/>
  <c r="G1065" i="1"/>
  <c r="I1065" i="1"/>
  <c r="J1065" i="1"/>
  <c r="L1065" i="1"/>
  <c r="Q1065" i="1" s="1"/>
  <c r="V1065" i="1" s="1"/>
  <c r="G1066" i="1"/>
  <c r="I1066" i="1"/>
  <c r="J1066" i="1"/>
  <c r="K1066" i="1"/>
  <c r="L1066" i="1"/>
  <c r="N1066" i="1"/>
  <c r="O1066" i="1"/>
  <c r="P1066" i="1"/>
  <c r="Q1066" i="1"/>
  <c r="S1066" i="1"/>
  <c r="T1066" i="1"/>
  <c r="U1066" i="1"/>
  <c r="V1066" i="1"/>
  <c r="G1067" i="1"/>
  <c r="I1067" i="1"/>
  <c r="J1067" i="1"/>
  <c r="K1067" i="1" s="1"/>
  <c r="L1067" i="1"/>
  <c r="N1067" i="1"/>
  <c r="S1067" i="1" s="1"/>
  <c r="Q1067" i="1"/>
  <c r="V1067" i="1"/>
  <c r="G1068" i="1"/>
  <c r="Q1068" i="1" s="1"/>
  <c r="V1068" i="1" s="1"/>
  <c r="I1068" i="1"/>
  <c r="J1068" i="1"/>
  <c r="L1068" i="1"/>
  <c r="K1068" i="1" s="1"/>
  <c r="N1068" i="1"/>
  <c r="S1068" i="1" s="1"/>
  <c r="G1069" i="1"/>
  <c r="I1069" i="1"/>
  <c r="J1069" i="1"/>
  <c r="L1069" i="1"/>
  <c r="Q1069" i="1" s="1"/>
  <c r="V1069" i="1" s="1"/>
  <c r="G1070" i="1"/>
  <c r="I1070" i="1"/>
  <c r="J1070" i="1"/>
  <c r="K1070" i="1"/>
  <c r="L1070" i="1"/>
  <c r="N1070" i="1"/>
  <c r="O1070" i="1"/>
  <c r="P1070" i="1"/>
  <c r="Q1070" i="1"/>
  <c r="S1070" i="1"/>
  <c r="T1070" i="1"/>
  <c r="U1070" i="1"/>
  <c r="V1070" i="1"/>
  <c r="G1071" i="1"/>
  <c r="I1071" i="1"/>
  <c r="J1071" i="1"/>
  <c r="K1071" i="1" s="1"/>
  <c r="L1071" i="1"/>
  <c r="N1071" i="1"/>
  <c r="S1071" i="1" s="1"/>
  <c r="Q1071" i="1"/>
  <c r="V1071" i="1"/>
  <c r="G1072" i="1"/>
  <c r="Q1072" i="1" s="1"/>
  <c r="V1072" i="1" s="1"/>
  <c r="I1072" i="1"/>
  <c r="J1072" i="1"/>
  <c r="L1072" i="1"/>
  <c r="K1072" i="1" s="1"/>
  <c r="N1072" i="1"/>
  <c r="S1072" i="1" s="1"/>
  <c r="G1073" i="1"/>
  <c r="I1073" i="1"/>
  <c r="J1073" i="1"/>
  <c r="L1073" i="1"/>
  <c r="Q1073" i="1" s="1"/>
  <c r="V1073" i="1" s="1"/>
  <c r="G1074" i="1"/>
  <c r="I1074" i="1"/>
  <c r="J1074" i="1"/>
  <c r="K1074" i="1"/>
  <c r="L1074" i="1"/>
  <c r="N1074" i="1"/>
  <c r="O1074" i="1"/>
  <c r="P1074" i="1"/>
  <c r="Q1074" i="1"/>
  <c r="S1074" i="1"/>
  <c r="T1074" i="1"/>
  <c r="U1074" i="1"/>
  <c r="V1074" i="1"/>
  <c r="G1075" i="1"/>
  <c r="I1075" i="1"/>
  <c r="J1075" i="1"/>
  <c r="K1075" i="1" s="1"/>
  <c r="L1075" i="1"/>
  <c r="N1075" i="1"/>
  <c r="S1075" i="1" s="1"/>
  <c r="Q1075" i="1"/>
  <c r="V1075" i="1" s="1"/>
  <c r="G1076" i="1"/>
  <c r="O1076" i="1" s="1"/>
  <c r="T1076" i="1" s="1"/>
  <c r="I1076" i="1"/>
  <c r="J1076" i="1"/>
  <c r="L1076" i="1"/>
  <c r="K1076" i="1" s="1"/>
  <c r="G1077" i="1"/>
  <c r="N1077" i="1" s="1"/>
  <c r="S1077" i="1" s="1"/>
  <c r="I1077" i="1"/>
  <c r="J1077" i="1"/>
  <c r="L1077" i="1"/>
  <c r="K1077" i="1" s="1"/>
  <c r="O1077" i="1"/>
  <c r="T1077" i="1" s="1"/>
  <c r="G1078" i="1"/>
  <c r="I1078" i="1"/>
  <c r="J1078" i="1"/>
  <c r="K1078" i="1" s="1"/>
  <c r="P1078" i="1" s="1"/>
  <c r="U1078" i="1" s="1"/>
  <c r="L1078" i="1"/>
  <c r="N1078" i="1"/>
  <c r="O1078" i="1"/>
  <c r="Q1078" i="1"/>
  <c r="S1078" i="1"/>
  <c r="T1078" i="1"/>
  <c r="V1078" i="1"/>
  <c r="G1079" i="1"/>
  <c r="P1079" i="1" s="1"/>
  <c r="U1079" i="1" s="1"/>
  <c r="I1079" i="1"/>
  <c r="N1079" i="1" s="1"/>
  <c r="S1079" i="1" s="1"/>
  <c r="J1079" i="1"/>
  <c r="K1079" i="1" s="1"/>
  <c r="L1079" i="1"/>
  <c r="O1079" i="1"/>
  <c r="T1079" i="1" s="1"/>
  <c r="G1080" i="1"/>
  <c r="O1080" i="1" s="1"/>
  <c r="T1080" i="1" s="1"/>
  <c r="I1080" i="1"/>
  <c r="J1080" i="1"/>
  <c r="K1080" i="1"/>
  <c r="P1080" i="1" s="1"/>
  <c r="U1080" i="1" s="1"/>
  <c r="L1080" i="1"/>
  <c r="Q1080" i="1"/>
  <c r="V1080" i="1" s="1"/>
  <c r="G1081" i="1"/>
  <c r="N1081" i="1" s="1"/>
  <c r="S1081" i="1" s="1"/>
  <c r="I1081" i="1"/>
  <c r="J1081" i="1"/>
  <c r="L1081" i="1"/>
  <c r="K1081" i="1" s="1"/>
  <c r="G1082" i="1"/>
  <c r="I1082" i="1"/>
  <c r="J1082" i="1"/>
  <c r="K1082" i="1" s="1"/>
  <c r="P1082" i="1" s="1"/>
  <c r="U1082" i="1" s="1"/>
  <c r="L1082" i="1"/>
  <c r="N1082" i="1"/>
  <c r="O1082" i="1"/>
  <c r="Q1082" i="1"/>
  <c r="S1082" i="1"/>
  <c r="T1082" i="1"/>
  <c r="V1082" i="1"/>
  <c r="G1083" i="1"/>
  <c r="O1083" i="1" s="1"/>
  <c r="T1083" i="1" s="1"/>
  <c r="I1083" i="1"/>
  <c r="J1083" i="1"/>
  <c r="L1083" i="1"/>
  <c r="Q1083" i="1" s="1"/>
  <c r="V1083" i="1" s="1"/>
  <c r="N1083" i="1"/>
  <c r="S1083" i="1" s="1"/>
  <c r="G1084" i="1"/>
  <c r="O1084" i="1" s="1"/>
  <c r="T1084" i="1" s="1"/>
  <c r="I1084" i="1"/>
  <c r="J1084" i="1"/>
  <c r="K1084" i="1"/>
  <c r="L1084" i="1"/>
  <c r="N1084" i="1"/>
  <c r="S1084" i="1" s="1"/>
  <c r="P1084" i="1"/>
  <c r="U1084" i="1" s="1"/>
  <c r="Q1084" i="1"/>
  <c r="V1084" i="1"/>
  <c r="G1085" i="1"/>
  <c r="N1085" i="1" s="1"/>
  <c r="S1085" i="1" s="1"/>
  <c r="I1085" i="1"/>
  <c r="J1085" i="1"/>
  <c r="O1085" i="1" s="1"/>
  <c r="T1085" i="1" s="1"/>
  <c r="K1085" i="1"/>
  <c r="P1085" i="1" s="1"/>
  <c r="U1085" i="1" s="1"/>
  <c r="L1085" i="1"/>
  <c r="Q1085" i="1"/>
  <c r="V1085" i="1" s="1"/>
  <c r="G1086" i="1"/>
  <c r="I1086" i="1"/>
  <c r="J1086" i="1"/>
  <c r="K1086" i="1"/>
  <c r="L1086" i="1"/>
  <c r="N1086" i="1"/>
  <c r="O1086" i="1"/>
  <c r="P1086" i="1"/>
  <c r="Q1086" i="1"/>
  <c r="S1086" i="1"/>
  <c r="T1086" i="1"/>
  <c r="U1086" i="1"/>
  <c r="V1086" i="1"/>
  <c r="G1087" i="1"/>
  <c r="I1087" i="1"/>
  <c r="J1087" i="1"/>
  <c r="L1087" i="1"/>
  <c r="Q1087" i="1" s="1"/>
  <c r="V1087" i="1" s="1"/>
  <c r="N1087" i="1"/>
  <c r="S1087" i="1"/>
  <c r="G1088" i="1"/>
  <c r="O1088" i="1" s="1"/>
  <c r="T1088" i="1" s="1"/>
  <c r="I1088" i="1"/>
  <c r="J1088" i="1"/>
  <c r="L1088" i="1"/>
  <c r="K1088" i="1" s="1"/>
  <c r="P1088" i="1" s="1"/>
  <c r="U1088" i="1" s="1"/>
  <c r="N1088" i="1"/>
  <c r="S1088" i="1" s="1"/>
  <c r="G1089" i="1"/>
  <c r="N1089" i="1" s="1"/>
  <c r="S1089" i="1" s="1"/>
  <c r="I1089" i="1"/>
  <c r="J1089" i="1"/>
  <c r="K1089" i="1" s="1"/>
  <c r="P1089" i="1" s="1"/>
  <c r="U1089" i="1" s="1"/>
  <c r="L1089" i="1"/>
  <c r="Q1089" i="1"/>
  <c r="V1089" i="1"/>
  <c r="G1090" i="1"/>
  <c r="I1090" i="1"/>
  <c r="J1090" i="1"/>
  <c r="K1090" i="1"/>
  <c r="L1090" i="1"/>
  <c r="N1090" i="1"/>
  <c r="O1090" i="1"/>
  <c r="P1090" i="1"/>
  <c r="Q1090" i="1"/>
  <c r="S1090" i="1"/>
  <c r="T1090" i="1"/>
  <c r="U1090" i="1"/>
  <c r="V1090" i="1"/>
  <c r="G1091" i="1"/>
  <c r="I1091" i="1"/>
  <c r="N1091" i="1" s="1"/>
  <c r="S1091" i="1" s="1"/>
  <c r="J1091" i="1"/>
  <c r="K1091" i="1" s="1"/>
  <c r="L1091" i="1"/>
  <c r="Q1091" i="1"/>
  <c r="V1091" i="1" s="1"/>
  <c r="G1092" i="1"/>
  <c r="O1092" i="1" s="1"/>
  <c r="T1092" i="1" s="1"/>
  <c r="I1092" i="1"/>
  <c r="J1092" i="1"/>
  <c r="L1092" i="1"/>
  <c r="K1092" i="1" s="1"/>
  <c r="G1093" i="1"/>
  <c r="N1093" i="1" s="1"/>
  <c r="I1093" i="1"/>
  <c r="J1093" i="1"/>
  <c r="K1093" i="1" s="1"/>
  <c r="L1093" i="1"/>
  <c r="Q1093" i="1" s="1"/>
  <c r="V1093" i="1" s="1"/>
  <c r="O1093" i="1"/>
  <c r="S1093" i="1"/>
  <c r="T1093" i="1"/>
  <c r="G1094" i="1"/>
  <c r="O1094" i="1" s="1"/>
  <c r="T1094" i="1" s="1"/>
  <c r="I1094" i="1"/>
  <c r="J1094" i="1"/>
  <c r="K1094" i="1" s="1"/>
  <c r="L1094" i="1"/>
  <c r="N1094" i="1"/>
  <c r="Q1094" i="1"/>
  <c r="S1094" i="1"/>
  <c r="V1094" i="1"/>
  <c r="G1095" i="1"/>
  <c r="N1095" i="1" s="1"/>
  <c r="S1095" i="1" s="1"/>
  <c r="I1095" i="1"/>
  <c r="J1095" i="1"/>
  <c r="L1095" i="1"/>
  <c r="K1095" i="1" s="1"/>
  <c r="Q1095" i="1"/>
  <c r="V1095" i="1"/>
  <c r="G1096" i="1"/>
  <c r="N1096" i="1" s="1"/>
  <c r="S1096" i="1" s="1"/>
  <c r="I1096" i="1"/>
  <c r="J1096" i="1"/>
  <c r="K1096" i="1"/>
  <c r="L1096" i="1"/>
  <c r="O1096" i="1"/>
  <c r="P1096" i="1"/>
  <c r="Q1096" i="1"/>
  <c r="T1096" i="1"/>
  <c r="U1096" i="1"/>
  <c r="V1096" i="1"/>
  <c r="G1097" i="1"/>
  <c r="I1097" i="1"/>
  <c r="J1097" i="1"/>
  <c r="K1097" i="1" s="1"/>
  <c r="P1097" i="1" s="1"/>
  <c r="U1097" i="1" s="1"/>
  <c r="L1097" i="1"/>
  <c r="N1097" i="1"/>
  <c r="O1097" i="1"/>
  <c r="Q1097" i="1"/>
  <c r="S1097" i="1"/>
  <c r="T1097" i="1"/>
  <c r="V1097" i="1"/>
  <c r="G1098" i="1"/>
  <c r="O1098" i="1" s="1"/>
  <c r="T1098" i="1" s="1"/>
  <c r="I1098" i="1"/>
  <c r="J1098" i="1"/>
  <c r="K1098" i="1" s="1"/>
  <c r="L1098" i="1"/>
  <c r="N1098" i="1"/>
  <c r="Q1098" i="1"/>
  <c r="S1098" i="1"/>
  <c r="V1098" i="1"/>
  <c r="G1099" i="1"/>
  <c r="N1099" i="1" s="1"/>
  <c r="S1099" i="1" s="1"/>
  <c r="I1099" i="1"/>
  <c r="J1099" i="1"/>
  <c r="L1099" i="1"/>
  <c r="K1099" i="1" s="1"/>
  <c r="Q1099" i="1"/>
  <c r="V1099" i="1"/>
  <c r="G1100" i="1"/>
  <c r="N1100" i="1" s="1"/>
  <c r="S1100" i="1" s="1"/>
  <c r="I1100" i="1"/>
  <c r="J1100" i="1"/>
  <c r="K1100" i="1"/>
  <c r="L1100" i="1"/>
  <c r="O1100" i="1"/>
  <c r="P1100" i="1"/>
  <c r="Q1100" i="1"/>
  <c r="T1100" i="1"/>
  <c r="U1100" i="1"/>
  <c r="V1100" i="1"/>
  <c r="G1101" i="1"/>
  <c r="I1101" i="1"/>
  <c r="J1101" i="1"/>
  <c r="K1101" i="1" s="1"/>
  <c r="P1101" i="1" s="1"/>
  <c r="U1101" i="1" s="1"/>
  <c r="L1101" i="1"/>
  <c r="N1101" i="1"/>
  <c r="O1101" i="1"/>
  <c r="Q1101" i="1"/>
  <c r="S1101" i="1"/>
  <c r="T1101" i="1"/>
  <c r="V1101" i="1"/>
  <c r="G1102" i="1"/>
  <c r="O1102" i="1" s="1"/>
  <c r="T1102" i="1" s="1"/>
  <c r="I1102" i="1"/>
  <c r="J1102" i="1"/>
  <c r="K1102" i="1" s="1"/>
  <c r="L1102" i="1"/>
  <c r="N1102" i="1"/>
  <c r="Q1102" i="1"/>
  <c r="S1102" i="1"/>
  <c r="V1102" i="1"/>
  <c r="G1103" i="1"/>
  <c r="N1103" i="1" s="1"/>
  <c r="S1103" i="1" s="1"/>
  <c r="I1103" i="1"/>
  <c r="J1103" i="1"/>
  <c r="L1103" i="1"/>
  <c r="K1103" i="1" s="1"/>
  <c r="Q1103" i="1"/>
  <c r="V1103" i="1"/>
  <c r="G1104" i="1"/>
  <c r="N1104" i="1" s="1"/>
  <c r="S1104" i="1" s="1"/>
  <c r="I1104" i="1"/>
  <c r="J1104" i="1"/>
  <c r="K1104" i="1"/>
  <c r="L1104" i="1"/>
  <c r="O1104" i="1"/>
  <c r="P1104" i="1"/>
  <c r="Q1104" i="1"/>
  <c r="T1104" i="1"/>
  <c r="U1104" i="1"/>
  <c r="V1104" i="1"/>
  <c r="G1105" i="1"/>
  <c r="I1105" i="1"/>
  <c r="J1105" i="1"/>
  <c r="K1105" i="1" s="1"/>
  <c r="P1105" i="1" s="1"/>
  <c r="U1105" i="1" s="1"/>
  <c r="L1105" i="1"/>
  <c r="N1105" i="1"/>
  <c r="O1105" i="1"/>
  <c r="Q1105" i="1"/>
  <c r="S1105" i="1"/>
  <c r="T1105" i="1"/>
  <c r="V1105" i="1"/>
  <c r="G1106" i="1"/>
  <c r="O1106" i="1" s="1"/>
  <c r="T1106" i="1" s="1"/>
  <c r="I1106" i="1"/>
  <c r="J1106" i="1"/>
  <c r="K1106" i="1" s="1"/>
  <c r="L1106" i="1"/>
  <c r="N1106" i="1"/>
  <c r="Q1106" i="1"/>
  <c r="S1106" i="1"/>
  <c r="V1106" i="1"/>
  <c r="G1107" i="1"/>
  <c r="N1107" i="1" s="1"/>
  <c r="S1107" i="1" s="1"/>
  <c r="I1107" i="1"/>
  <c r="J1107" i="1"/>
  <c r="L1107" i="1"/>
  <c r="K1107" i="1" s="1"/>
  <c r="Q1107" i="1"/>
  <c r="V1107" i="1"/>
  <c r="G1108" i="1"/>
  <c r="N1108" i="1" s="1"/>
  <c r="S1108" i="1" s="1"/>
  <c r="I1108" i="1"/>
  <c r="J1108" i="1"/>
  <c r="K1108" i="1"/>
  <c r="L1108" i="1"/>
  <c r="O1108" i="1"/>
  <c r="P1108" i="1"/>
  <c r="Q1108" i="1"/>
  <c r="T1108" i="1"/>
  <c r="U1108" i="1"/>
  <c r="V1108" i="1"/>
  <c r="G1109" i="1"/>
  <c r="I1109" i="1"/>
  <c r="J1109" i="1"/>
  <c r="K1109" i="1" s="1"/>
  <c r="P1109" i="1" s="1"/>
  <c r="U1109" i="1" s="1"/>
  <c r="L1109" i="1"/>
  <c r="N1109" i="1"/>
  <c r="O1109" i="1"/>
  <c r="Q1109" i="1"/>
  <c r="S1109" i="1"/>
  <c r="T1109" i="1"/>
  <c r="V1109" i="1"/>
  <c r="G1110" i="1"/>
  <c r="O1110" i="1" s="1"/>
  <c r="T1110" i="1" s="1"/>
  <c r="I1110" i="1"/>
  <c r="J1110" i="1"/>
  <c r="K1110" i="1" s="1"/>
  <c r="L1110" i="1"/>
  <c r="N1110" i="1"/>
  <c r="Q1110" i="1"/>
  <c r="S1110" i="1"/>
  <c r="V1110" i="1"/>
  <c r="G1111" i="1"/>
  <c r="N1111" i="1" s="1"/>
  <c r="S1111" i="1" s="1"/>
  <c r="I1111" i="1"/>
  <c r="J1111" i="1"/>
  <c r="L1111" i="1"/>
  <c r="K1111" i="1" s="1"/>
  <c r="Q1111" i="1"/>
  <c r="V1111" i="1"/>
  <c r="G1112" i="1"/>
  <c r="I1112" i="1"/>
  <c r="J1112" i="1"/>
  <c r="K1112" i="1"/>
  <c r="L1112" i="1"/>
  <c r="N1112" i="1"/>
  <c r="O1112" i="1"/>
  <c r="P1112" i="1"/>
  <c r="Q1112" i="1"/>
  <c r="S1112" i="1"/>
  <c r="T1112" i="1"/>
  <c r="U1112" i="1"/>
  <c r="V1112" i="1"/>
  <c r="G1113" i="1"/>
  <c r="I1113" i="1"/>
  <c r="J1113" i="1"/>
  <c r="K1113" i="1" s="1"/>
  <c r="L1113" i="1"/>
  <c r="N1113" i="1"/>
  <c r="O1113" i="1"/>
  <c r="Q1113" i="1"/>
  <c r="S1113" i="1"/>
  <c r="T1113" i="1"/>
  <c r="V1113" i="1"/>
  <c r="G1114" i="1"/>
  <c r="O1114" i="1" s="1"/>
  <c r="T1114" i="1" s="1"/>
  <c r="I1114" i="1"/>
  <c r="J1114" i="1"/>
  <c r="L1114" i="1"/>
  <c r="K1114" i="1" s="1"/>
  <c r="P1114" i="1" s="1"/>
  <c r="U1114" i="1" s="1"/>
  <c r="N1114" i="1"/>
  <c r="Q1114" i="1"/>
  <c r="S1114" i="1"/>
  <c r="V1114" i="1"/>
  <c r="G1115" i="1"/>
  <c r="N1115" i="1" s="1"/>
  <c r="S1115" i="1" s="1"/>
  <c r="I1115" i="1"/>
  <c r="J1115" i="1"/>
  <c r="L1115" i="1"/>
  <c r="K1115" i="1" s="1"/>
  <c r="Q1115" i="1"/>
  <c r="V1115" i="1"/>
  <c r="G1116" i="1"/>
  <c r="I1116" i="1"/>
  <c r="J1116" i="1"/>
  <c r="K1116" i="1"/>
  <c r="L1116" i="1"/>
  <c r="N1116" i="1"/>
  <c r="O1116" i="1"/>
  <c r="P1116" i="1"/>
  <c r="Q1116" i="1"/>
  <c r="S1116" i="1"/>
  <c r="T1116" i="1"/>
  <c r="U1116" i="1"/>
  <c r="V1116" i="1"/>
  <c r="G1117" i="1"/>
  <c r="P1117" i="1" s="1"/>
  <c r="U1117" i="1" s="1"/>
  <c r="I1117" i="1"/>
  <c r="J1117" i="1"/>
  <c r="K1117" i="1" s="1"/>
  <c r="L1117" i="1"/>
  <c r="O1117" i="1"/>
  <c r="Q1117" i="1"/>
  <c r="T1117" i="1"/>
  <c r="V1117" i="1"/>
  <c r="G1118" i="1"/>
  <c r="O1118" i="1" s="1"/>
  <c r="T1118" i="1" s="1"/>
  <c r="I1118" i="1"/>
  <c r="J1118" i="1"/>
  <c r="K1118" i="1"/>
  <c r="L1118" i="1"/>
  <c r="N1118" i="1"/>
  <c r="P1118" i="1"/>
  <c r="Q1118" i="1"/>
  <c r="S1118" i="1"/>
  <c r="U1118" i="1"/>
  <c r="V1118" i="1"/>
  <c r="G1119" i="1"/>
  <c r="N1119" i="1" s="1"/>
  <c r="S1119" i="1" s="1"/>
  <c r="I1119" i="1"/>
  <c r="J1119" i="1"/>
  <c r="K1119" i="1" s="1"/>
  <c r="L1119" i="1"/>
  <c r="Q1119" i="1"/>
  <c r="V1119" i="1"/>
  <c r="G1120" i="1"/>
  <c r="I1120" i="1"/>
  <c r="J1120" i="1"/>
  <c r="K1120" i="1"/>
  <c r="L1120" i="1"/>
  <c r="N1120" i="1"/>
  <c r="O1120" i="1"/>
  <c r="P1120" i="1"/>
  <c r="Q1120" i="1"/>
  <c r="S1120" i="1"/>
  <c r="T1120" i="1"/>
  <c r="U1120" i="1"/>
  <c r="V1120" i="1"/>
  <c r="G1121" i="1"/>
  <c r="I1121" i="1"/>
  <c r="J1121" i="1"/>
  <c r="K1121" i="1" s="1"/>
  <c r="L1121" i="1"/>
  <c r="O1121" i="1"/>
  <c r="Q1121" i="1"/>
  <c r="T1121" i="1"/>
  <c r="V1121" i="1"/>
  <c r="G1122" i="1"/>
  <c r="O1122" i="1" s="1"/>
  <c r="T1122" i="1" s="1"/>
  <c r="I1122" i="1"/>
  <c r="J1122" i="1"/>
  <c r="K1122" i="1"/>
  <c r="L1122" i="1"/>
  <c r="N1122" i="1"/>
  <c r="P1122" i="1"/>
  <c r="Q1122" i="1"/>
  <c r="S1122" i="1"/>
  <c r="U1122" i="1"/>
  <c r="V1122" i="1"/>
  <c r="G1123" i="1"/>
  <c r="N1123" i="1" s="1"/>
  <c r="S1123" i="1" s="1"/>
  <c r="I1123" i="1"/>
  <c r="J1123" i="1"/>
  <c r="K1123" i="1" s="1"/>
  <c r="L1123" i="1"/>
  <c r="Q1123" i="1"/>
  <c r="V1123" i="1"/>
  <c r="G1124" i="1"/>
  <c r="I1124" i="1"/>
  <c r="J1124" i="1"/>
  <c r="K1124" i="1"/>
  <c r="L1124" i="1"/>
  <c r="N1124" i="1"/>
  <c r="O1124" i="1"/>
  <c r="P1124" i="1"/>
  <c r="Q1124" i="1"/>
  <c r="S1124" i="1"/>
  <c r="T1124" i="1"/>
  <c r="U1124" i="1"/>
  <c r="V1124" i="1"/>
  <c r="G1125" i="1"/>
  <c r="N1125" i="1" s="1"/>
  <c r="S1125" i="1" s="1"/>
  <c r="I1125" i="1"/>
  <c r="J1125" i="1"/>
  <c r="K1125" i="1" s="1"/>
  <c r="P1125" i="1" s="1"/>
  <c r="U1125" i="1" s="1"/>
  <c r="L1125" i="1"/>
  <c r="O1125" i="1"/>
  <c r="Q1125" i="1"/>
  <c r="T1125" i="1"/>
  <c r="V1125" i="1"/>
  <c r="G1126" i="1"/>
  <c r="I1126" i="1"/>
  <c r="J1126" i="1"/>
  <c r="K1126" i="1" s="1"/>
  <c r="P1126" i="1" s="1"/>
  <c r="U1126" i="1" s="1"/>
  <c r="L1126" i="1"/>
  <c r="N1126" i="1"/>
  <c r="O1126" i="1"/>
  <c r="Q1126" i="1"/>
  <c r="S1126" i="1"/>
  <c r="T1126" i="1"/>
  <c r="V1126" i="1"/>
  <c r="G1127" i="1"/>
  <c r="N1127" i="1" s="1"/>
  <c r="S1127" i="1" s="1"/>
  <c r="I1127" i="1"/>
  <c r="J1127" i="1"/>
  <c r="K1127" i="1" s="1"/>
  <c r="L1127" i="1"/>
  <c r="Q1127" i="1"/>
  <c r="V1127" i="1"/>
  <c r="G1128" i="1"/>
  <c r="N1128" i="1" s="1"/>
  <c r="S1128" i="1" s="1"/>
  <c r="I1128" i="1"/>
  <c r="J1128" i="1"/>
  <c r="K1128" i="1"/>
  <c r="L1128" i="1"/>
  <c r="P1128" i="1"/>
  <c r="Q1128" i="1"/>
  <c r="U1128" i="1"/>
  <c r="V1128" i="1"/>
  <c r="G1129" i="1"/>
  <c r="N1129" i="1" s="1"/>
  <c r="S1129" i="1" s="1"/>
  <c r="I1129" i="1"/>
  <c r="J1129" i="1"/>
  <c r="K1129" i="1" s="1"/>
  <c r="P1129" i="1" s="1"/>
  <c r="U1129" i="1" s="1"/>
  <c r="L1129" i="1"/>
  <c r="O1129" i="1"/>
  <c r="Q1129" i="1"/>
  <c r="T1129" i="1"/>
  <c r="V1129" i="1"/>
  <c r="G1130" i="1"/>
  <c r="I1130" i="1"/>
  <c r="J1130" i="1"/>
  <c r="K1130" i="1" s="1"/>
  <c r="P1130" i="1" s="1"/>
  <c r="U1130" i="1" s="1"/>
  <c r="L1130" i="1"/>
  <c r="N1130" i="1"/>
  <c r="O1130" i="1"/>
  <c r="Q1130" i="1"/>
  <c r="S1130" i="1"/>
  <c r="T1130" i="1"/>
  <c r="V1130" i="1"/>
  <c r="G1131" i="1"/>
  <c r="N1131" i="1" s="1"/>
  <c r="S1131" i="1" s="1"/>
  <c r="I1131" i="1"/>
  <c r="J1131" i="1"/>
  <c r="K1131" i="1" s="1"/>
  <c r="L1131" i="1"/>
  <c r="Q1131" i="1" s="1"/>
  <c r="V1131" i="1" s="1"/>
  <c r="G1132" i="1"/>
  <c r="N1132" i="1" s="1"/>
  <c r="S1132" i="1" s="1"/>
  <c r="I1132" i="1"/>
  <c r="J1132" i="1"/>
  <c r="K1132" i="1"/>
  <c r="L1132" i="1"/>
  <c r="P1132" i="1"/>
  <c r="Q1132" i="1"/>
  <c r="U1132" i="1"/>
  <c r="V1132" i="1"/>
  <c r="G1133" i="1"/>
  <c r="N1133" i="1" s="1"/>
  <c r="S1133" i="1" s="1"/>
  <c r="I1133" i="1"/>
  <c r="J1133" i="1"/>
  <c r="K1133" i="1" s="1"/>
  <c r="P1133" i="1" s="1"/>
  <c r="U1133" i="1" s="1"/>
  <c r="L1133" i="1"/>
  <c r="O1133" i="1"/>
  <c r="T1133" i="1" s="1"/>
  <c r="Q1133" i="1"/>
  <c r="V1133" i="1"/>
  <c r="G1134" i="1"/>
  <c r="I1134" i="1"/>
  <c r="N1134" i="1" s="1"/>
  <c r="S1134" i="1" s="1"/>
  <c r="J1134" i="1"/>
  <c r="K1134" i="1" s="1"/>
  <c r="P1134" i="1" s="1"/>
  <c r="U1134" i="1" s="1"/>
  <c r="L1134" i="1"/>
  <c r="O1134" i="1"/>
  <c r="Q1134" i="1"/>
  <c r="T1134" i="1"/>
  <c r="V1134" i="1"/>
  <c r="G1135" i="1"/>
  <c r="N1135" i="1" s="1"/>
  <c r="S1135" i="1" s="1"/>
  <c r="I1135" i="1"/>
  <c r="J1135" i="1"/>
  <c r="K1135" i="1" s="1"/>
  <c r="L1135" i="1"/>
  <c r="Q1135" i="1" s="1"/>
  <c r="V1135" i="1" s="1"/>
  <c r="G1136" i="1"/>
  <c r="N1136" i="1" s="1"/>
  <c r="S1136" i="1" s="1"/>
  <c r="I1136" i="1"/>
  <c r="J1136" i="1"/>
  <c r="K1136" i="1"/>
  <c r="P1136" i="1" s="1"/>
  <c r="U1136" i="1" s="1"/>
  <c r="L1136" i="1"/>
  <c r="Q1136" i="1"/>
  <c r="V1136" i="1"/>
  <c r="G1137" i="1"/>
  <c r="N1137" i="1" s="1"/>
  <c r="S1137" i="1" s="1"/>
  <c r="I1137" i="1"/>
  <c r="J1137" i="1"/>
  <c r="O1137" i="1" s="1"/>
  <c r="T1137" i="1" s="1"/>
  <c r="L1137" i="1"/>
  <c r="Q1137" i="1"/>
  <c r="V1137" i="1"/>
  <c r="G1138" i="1"/>
  <c r="I1138" i="1"/>
  <c r="J1138" i="1"/>
  <c r="K1138" i="1" s="1"/>
  <c r="P1138" i="1" s="1"/>
  <c r="U1138" i="1" s="1"/>
  <c r="L1138" i="1"/>
  <c r="N1138" i="1"/>
  <c r="S1138" i="1" s="1"/>
  <c r="O1138" i="1"/>
  <c r="Q1138" i="1"/>
  <c r="T1138" i="1"/>
  <c r="V1138" i="1"/>
  <c r="G1139" i="1"/>
  <c r="N1139" i="1" s="1"/>
  <c r="S1139" i="1" s="1"/>
  <c r="I1139" i="1"/>
  <c r="J1139" i="1"/>
  <c r="K1139" i="1" s="1"/>
  <c r="L1139" i="1"/>
  <c r="Q1139" i="1" s="1"/>
  <c r="V1139" i="1" s="1"/>
  <c r="G1140" i="1"/>
  <c r="N1140" i="1" s="1"/>
  <c r="S1140" i="1" s="1"/>
  <c r="I1140" i="1"/>
  <c r="J1140" i="1"/>
  <c r="K1140" i="1"/>
  <c r="P1140" i="1" s="1"/>
  <c r="U1140" i="1" s="1"/>
  <c r="L1140" i="1"/>
  <c r="Q1140" i="1"/>
  <c r="V1140" i="1"/>
  <c r="G1141" i="1"/>
  <c r="N1141" i="1" s="1"/>
  <c r="S1141" i="1" s="1"/>
  <c r="I1141" i="1"/>
  <c r="J1141" i="1"/>
  <c r="K1141" i="1" s="1"/>
  <c r="P1141" i="1" s="1"/>
  <c r="U1141" i="1" s="1"/>
  <c r="L1141" i="1"/>
  <c r="Q1141" i="1"/>
  <c r="V1141" i="1"/>
  <c r="G1142" i="1"/>
  <c r="I1142" i="1"/>
  <c r="J1142" i="1"/>
  <c r="K1142" i="1" s="1"/>
  <c r="P1142" i="1" s="1"/>
  <c r="U1142" i="1" s="1"/>
  <c r="L1142" i="1"/>
  <c r="N1142" i="1"/>
  <c r="O1142" i="1"/>
  <c r="Q1142" i="1"/>
  <c r="S1142" i="1"/>
  <c r="T1142" i="1"/>
  <c r="V1142" i="1"/>
  <c r="G1143" i="1"/>
  <c r="N1143" i="1" s="1"/>
  <c r="S1143" i="1" s="1"/>
  <c r="I1143" i="1"/>
  <c r="J1143" i="1"/>
  <c r="K1143" i="1" s="1"/>
  <c r="L1143" i="1"/>
  <c r="Q1143" i="1" s="1"/>
  <c r="V1143" i="1" s="1"/>
  <c r="G1144" i="1"/>
  <c r="N1144" i="1" s="1"/>
  <c r="S1144" i="1" s="1"/>
  <c r="I1144" i="1"/>
  <c r="J1144" i="1"/>
  <c r="K1144" i="1"/>
  <c r="P1144" i="1" s="1"/>
  <c r="U1144" i="1" s="1"/>
  <c r="L1144" i="1"/>
  <c r="Q1144" i="1"/>
  <c r="V1144" i="1"/>
  <c r="G1145" i="1"/>
  <c r="N1145" i="1" s="1"/>
  <c r="S1145" i="1" s="1"/>
  <c r="I1145" i="1"/>
  <c r="J1145" i="1"/>
  <c r="O1145" i="1" s="1"/>
  <c r="T1145" i="1" s="1"/>
  <c r="L1145" i="1"/>
  <c r="Q1145" i="1"/>
  <c r="V1145" i="1"/>
  <c r="G1146" i="1"/>
  <c r="I1146" i="1"/>
  <c r="N1146" i="1" s="1"/>
  <c r="S1146" i="1" s="1"/>
  <c r="J1146" i="1"/>
  <c r="K1146" i="1" s="1"/>
  <c r="P1146" i="1" s="1"/>
  <c r="U1146" i="1" s="1"/>
  <c r="L1146" i="1"/>
  <c r="O1146" i="1"/>
  <c r="Q1146" i="1"/>
  <c r="T1146" i="1"/>
  <c r="V1146" i="1"/>
  <c r="G1147" i="1"/>
  <c r="N1147" i="1" s="1"/>
  <c r="S1147" i="1" s="1"/>
  <c r="I1147" i="1"/>
  <c r="J1147" i="1"/>
  <c r="K1147" i="1" s="1"/>
  <c r="L1147" i="1"/>
  <c r="Q1147" i="1" s="1"/>
  <c r="V1147" i="1" s="1"/>
  <c r="G1148" i="1"/>
  <c r="N1148" i="1" s="1"/>
  <c r="S1148" i="1" s="1"/>
  <c r="I1148" i="1"/>
  <c r="J1148" i="1"/>
  <c r="K1148" i="1"/>
  <c r="P1148" i="1" s="1"/>
  <c r="U1148" i="1" s="1"/>
  <c r="L1148" i="1"/>
  <c r="Q1148" i="1"/>
  <c r="V1148" i="1"/>
  <c r="G1149" i="1"/>
  <c r="N1149" i="1" s="1"/>
  <c r="S1149" i="1" s="1"/>
  <c r="I1149" i="1"/>
  <c r="J1149" i="1"/>
  <c r="K1149" i="1" s="1"/>
  <c r="P1149" i="1" s="1"/>
  <c r="U1149" i="1" s="1"/>
  <c r="L1149" i="1"/>
  <c r="Q1149" i="1"/>
  <c r="V1149" i="1"/>
  <c r="G1150" i="1"/>
  <c r="I1150" i="1"/>
  <c r="N1150" i="1" s="1"/>
  <c r="S1150" i="1" s="1"/>
  <c r="J1150" i="1"/>
  <c r="K1150" i="1" s="1"/>
  <c r="P1150" i="1" s="1"/>
  <c r="U1150" i="1" s="1"/>
  <c r="L1150" i="1"/>
  <c r="O1150" i="1"/>
  <c r="Q1150" i="1"/>
  <c r="T1150" i="1"/>
  <c r="V1150" i="1"/>
  <c r="L13" i="1"/>
  <c r="J13" i="1"/>
  <c r="I13" i="1"/>
  <c r="G13" i="1"/>
  <c r="P1121" i="1" l="1"/>
  <c r="U1121" i="1" s="1"/>
  <c r="P1113" i="1"/>
  <c r="U1113" i="1" s="1"/>
  <c r="O1141" i="1"/>
  <c r="T1141" i="1" s="1"/>
  <c r="O1148" i="1"/>
  <c r="T1148" i="1" s="1"/>
  <c r="P1147" i="1"/>
  <c r="U1147" i="1" s="1"/>
  <c r="O1144" i="1"/>
  <c r="T1144" i="1" s="1"/>
  <c r="P1143" i="1"/>
  <c r="U1143" i="1" s="1"/>
  <c r="O1140" i="1"/>
  <c r="T1140" i="1" s="1"/>
  <c r="P1139" i="1"/>
  <c r="U1139" i="1" s="1"/>
  <c r="O1136" i="1"/>
  <c r="T1136" i="1" s="1"/>
  <c r="P1135" i="1"/>
  <c r="U1135" i="1" s="1"/>
  <c r="O1132" i="1"/>
  <c r="T1132" i="1" s="1"/>
  <c r="P1131" i="1"/>
  <c r="U1131" i="1" s="1"/>
  <c r="O1128" i="1"/>
  <c r="T1128" i="1" s="1"/>
  <c r="P1127" i="1"/>
  <c r="U1127" i="1" s="1"/>
  <c r="P1123" i="1"/>
  <c r="U1123" i="1" s="1"/>
  <c r="N1121" i="1"/>
  <c r="S1121" i="1" s="1"/>
  <c r="P1119" i="1"/>
  <c r="U1119" i="1" s="1"/>
  <c r="N1117" i="1"/>
  <c r="S1117" i="1" s="1"/>
  <c r="P1115" i="1"/>
  <c r="U1115" i="1" s="1"/>
  <c r="P1111" i="1"/>
  <c r="U1111" i="1" s="1"/>
  <c r="P1107" i="1"/>
  <c r="U1107" i="1" s="1"/>
  <c r="P1103" i="1"/>
  <c r="U1103" i="1" s="1"/>
  <c r="P1099" i="1"/>
  <c r="U1099" i="1" s="1"/>
  <c r="P1095" i="1"/>
  <c r="U1095" i="1" s="1"/>
  <c r="Q1092" i="1"/>
  <c r="V1092" i="1" s="1"/>
  <c r="O1091" i="1"/>
  <c r="T1091" i="1" s="1"/>
  <c r="O1089" i="1"/>
  <c r="T1089" i="1" s="1"/>
  <c r="K1087" i="1"/>
  <c r="Q1081" i="1"/>
  <c r="V1081" i="1" s="1"/>
  <c r="Q1076" i="1"/>
  <c r="V1076" i="1" s="1"/>
  <c r="O1075" i="1"/>
  <c r="T1075" i="1" s="1"/>
  <c r="K1073" i="1"/>
  <c r="P1073" i="1" s="1"/>
  <c r="U1073" i="1" s="1"/>
  <c r="O1071" i="1"/>
  <c r="T1071" i="1" s="1"/>
  <c r="K1069" i="1"/>
  <c r="P1069" i="1" s="1"/>
  <c r="U1069" i="1" s="1"/>
  <c r="O1067" i="1"/>
  <c r="T1067" i="1" s="1"/>
  <c r="K1065" i="1"/>
  <c r="P1065" i="1" s="1"/>
  <c r="U1065" i="1" s="1"/>
  <c r="O1063" i="1"/>
  <c r="T1063" i="1" s="1"/>
  <c r="K1061" i="1"/>
  <c r="P1061" i="1" s="1"/>
  <c r="U1061" i="1" s="1"/>
  <c r="O1059" i="1"/>
  <c r="T1059" i="1" s="1"/>
  <c r="K1057" i="1"/>
  <c r="P1057" i="1" s="1"/>
  <c r="U1057" i="1" s="1"/>
  <c r="O1055" i="1"/>
  <c r="T1055" i="1" s="1"/>
  <c r="K1053" i="1"/>
  <c r="P1053" i="1" s="1"/>
  <c r="U1053" i="1" s="1"/>
  <c r="O1051" i="1"/>
  <c r="T1051" i="1" s="1"/>
  <c r="K1049" i="1"/>
  <c r="P1049" i="1" s="1"/>
  <c r="U1049" i="1" s="1"/>
  <c r="O1047" i="1"/>
  <c r="T1047" i="1" s="1"/>
  <c r="K1045" i="1"/>
  <c r="P1045" i="1" s="1"/>
  <c r="U1045" i="1" s="1"/>
  <c r="O1043" i="1"/>
  <c r="T1043" i="1" s="1"/>
  <c r="K1041" i="1"/>
  <c r="P1041" i="1" s="1"/>
  <c r="U1041" i="1" s="1"/>
  <c r="O1039" i="1"/>
  <c r="T1039" i="1" s="1"/>
  <c r="K1037" i="1"/>
  <c r="P1037" i="1" s="1"/>
  <c r="U1037" i="1" s="1"/>
  <c r="O1035" i="1"/>
  <c r="T1035" i="1" s="1"/>
  <c r="K1033" i="1"/>
  <c r="P1033" i="1" s="1"/>
  <c r="U1033" i="1" s="1"/>
  <c r="O1031" i="1"/>
  <c r="T1031" i="1" s="1"/>
  <c r="O1027" i="1"/>
  <c r="T1027" i="1" s="1"/>
  <c r="O1023" i="1"/>
  <c r="T1023" i="1" s="1"/>
  <c r="O1019" i="1"/>
  <c r="T1019" i="1" s="1"/>
  <c r="O1015" i="1"/>
  <c r="T1015" i="1" s="1"/>
  <c r="Q1013" i="1"/>
  <c r="V1013" i="1" s="1"/>
  <c r="P1013" i="1"/>
  <c r="U1013" i="1" s="1"/>
  <c r="N1013" i="1"/>
  <c r="S1013" i="1" s="1"/>
  <c r="O1013" i="1"/>
  <c r="T1013" i="1" s="1"/>
  <c r="P1003" i="1"/>
  <c r="U1003" i="1" s="1"/>
  <c r="O999" i="1"/>
  <c r="T999" i="1" s="1"/>
  <c r="Q997" i="1"/>
  <c r="V997" i="1" s="1"/>
  <c r="P997" i="1"/>
  <c r="U997" i="1" s="1"/>
  <c r="N997" i="1"/>
  <c r="S997" i="1" s="1"/>
  <c r="O997" i="1"/>
  <c r="T997" i="1" s="1"/>
  <c r="P987" i="1"/>
  <c r="U987" i="1" s="1"/>
  <c r="P981" i="1"/>
  <c r="U981" i="1" s="1"/>
  <c r="P971" i="1"/>
  <c r="U971" i="1" s="1"/>
  <c r="P965" i="1"/>
  <c r="U965" i="1" s="1"/>
  <c r="P955" i="1"/>
  <c r="U955" i="1" s="1"/>
  <c r="P949" i="1"/>
  <c r="U949" i="1" s="1"/>
  <c r="P939" i="1"/>
  <c r="U939" i="1" s="1"/>
  <c r="P933" i="1"/>
  <c r="U933" i="1" s="1"/>
  <c r="P923" i="1"/>
  <c r="U923" i="1" s="1"/>
  <c r="O1149" i="1"/>
  <c r="T1149" i="1" s="1"/>
  <c r="O1147" i="1"/>
  <c r="T1147" i="1" s="1"/>
  <c r="O1143" i="1"/>
  <c r="T1143" i="1" s="1"/>
  <c r="O1139" i="1"/>
  <c r="T1139" i="1" s="1"/>
  <c r="O1135" i="1"/>
  <c r="T1135" i="1" s="1"/>
  <c r="O1131" i="1"/>
  <c r="T1131" i="1" s="1"/>
  <c r="O1127" i="1"/>
  <c r="T1127" i="1" s="1"/>
  <c r="O1123" i="1"/>
  <c r="T1123" i="1" s="1"/>
  <c r="O1119" i="1"/>
  <c r="T1119" i="1" s="1"/>
  <c r="O1115" i="1"/>
  <c r="T1115" i="1" s="1"/>
  <c r="O1111" i="1"/>
  <c r="T1111" i="1" s="1"/>
  <c r="P1110" i="1"/>
  <c r="U1110" i="1" s="1"/>
  <c r="O1107" i="1"/>
  <c r="T1107" i="1" s="1"/>
  <c r="P1106" i="1"/>
  <c r="U1106" i="1" s="1"/>
  <c r="O1103" i="1"/>
  <c r="T1103" i="1" s="1"/>
  <c r="P1102" i="1"/>
  <c r="U1102" i="1" s="1"/>
  <c r="O1099" i="1"/>
  <c r="T1099" i="1" s="1"/>
  <c r="P1098" i="1"/>
  <c r="U1098" i="1" s="1"/>
  <c r="O1095" i="1"/>
  <c r="T1095" i="1" s="1"/>
  <c r="P1094" i="1"/>
  <c r="U1094" i="1" s="1"/>
  <c r="P1092" i="1"/>
  <c r="U1092" i="1" s="1"/>
  <c r="P1091" i="1"/>
  <c r="U1091" i="1" s="1"/>
  <c r="Q1088" i="1"/>
  <c r="V1088" i="1" s="1"/>
  <c r="O1087" i="1"/>
  <c r="T1087" i="1" s="1"/>
  <c r="K1083" i="1"/>
  <c r="P1081" i="1"/>
  <c r="U1081" i="1" s="1"/>
  <c r="N1080" i="1"/>
  <c r="S1080" i="1" s="1"/>
  <c r="Q1077" i="1"/>
  <c r="V1077" i="1" s="1"/>
  <c r="P1076" i="1"/>
  <c r="U1076" i="1" s="1"/>
  <c r="P1075" i="1"/>
  <c r="U1075" i="1" s="1"/>
  <c r="P1071" i="1"/>
  <c r="U1071" i="1" s="1"/>
  <c r="P1067" i="1"/>
  <c r="U1067" i="1" s="1"/>
  <c r="P1063" i="1"/>
  <c r="U1063" i="1" s="1"/>
  <c r="P1059" i="1"/>
  <c r="U1059" i="1" s="1"/>
  <c r="P1055" i="1"/>
  <c r="U1055" i="1" s="1"/>
  <c r="P1051" i="1"/>
  <c r="U1051" i="1" s="1"/>
  <c r="P1047" i="1"/>
  <c r="U1047" i="1" s="1"/>
  <c r="P1043" i="1"/>
  <c r="U1043" i="1" s="1"/>
  <c r="P1039" i="1"/>
  <c r="U1039" i="1" s="1"/>
  <c r="P1035" i="1"/>
  <c r="U1035" i="1" s="1"/>
  <c r="P1031" i="1"/>
  <c r="U1031" i="1" s="1"/>
  <c r="Q1009" i="1"/>
  <c r="V1009" i="1" s="1"/>
  <c r="P1009" i="1"/>
  <c r="U1009" i="1" s="1"/>
  <c r="N1009" i="1"/>
  <c r="S1009" i="1" s="1"/>
  <c r="O1009" i="1"/>
  <c r="T1009" i="1" s="1"/>
  <c r="P993" i="1"/>
  <c r="U993" i="1" s="1"/>
  <c r="P977" i="1"/>
  <c r="U977" i="1" s="1"/>
  <c r="P961" i="1"/>
  <c r="U961" i="1" s="1"/>
  <c r="P945" i="1"/>
  <c r="U945" i="1" s="1"/>
  <c r="K1145" i="1"/>
  <c r="P1145" i="1" s="1"/>
  <c r="U1145" i="1" s="1"/>
  <c r="K1137" i="1"/>
  <c r="P1137" i="1" s="1"/>
  <c r="U1137" i="1" s="1"/>
  <c r="P1093" i="1"/>
  <c r="U1093" i="1" s="1"/>
  <c r="N1092" i="1"/>
  <c r="S1092" i="1" s="1"/>
  <c r="P1087" i="1"/>
  <c r="U1087" i="1" s="1"/>
  <c r="O1081" i="1"/>
  <c r="T1081" i="1" s="1"/>
  <c r="Q1079" i="1"/>
  <c r="V1079" i="1" s="1"/>
  <c r="P1077" i="1"/>
  <c r="U1077" i="1" s="1"/>
  <c r="N1076" i="1"/>
  <c r="S1076" i="1" s="1"/>
  <c r="P1005" i="1"/>
  <c r="U1005" i="1" s="1"/>
  <c r="N1005" i="1"/>
  <c r="S1005" i="1" s="1"/>
  <c r="O1005" i="1"/>
  <c r="T1005" i="1" s="1"/>
  <c r="P1083" i="1"/>
  <c r="U1083" i="1" s="1"/>
  <c r="N1073" i="1"/>
  <c r="S1073" i="1" s="1"/>
  <c r="O1073" i="1"/>
  <c r="T1073" i="1" s="1"/>
  <c r="O1072" i="1"/>
  <c r="T1072" i="1" s="1"/>
  <c r="P1072" i="1"/>
  <c r="U1072" i="1" s="1"/>
  <c r="N1069" i="1"/>
  <c r="S1069" i="1" s="1"/>
  <c r="O1069" i="1"/>
  <c r="T1069" i="1" s="1"/>
  <c r="O1068" i="1"/>
  <c r="T1068" i="1" s="1"/>
  <c r="P1068" i="1"/>
  <c r="U1068" i="1" s="1"/>
  <c r="N1065" i="1"/>
  <c r="S1065" i="1" s="1"/>
  <c r="O1065" i="1"/>
  <c r="T1065" i="1" s="1"/>
  <c r="O1064" i="1"/>
  <c r="T1064" i="1" s="1"/>
  <c r="P1064" i="1"/>
  <c r="U1064" i="1" s="1"/>
  <c r="N1061" i="1"/>
  <c r="S1061" i="1" s="1"/>
  <c r="O1061" i="1"/>
  <c r="T1061" i="1" s="1"/>
  <c r="O1060" i="1"/>
  <c r="T1060" i="1" s="1"/>
  <c r="P1060" i="1"/>
  <c r="U1060" i="1" s="1"/>
  <c r="N1057" i="1"/>
  <c r="S1057" i="1" s="1"/>
  <c r="O1057" i="1"/>
  <c r="T1057" i="1" s="1"/>
  <c r="O1056" i="1"/>
  <c r="T1056" i="1" s="1"/>
  <c r="P1056" i="1"/>
  <c r="U1056" i="1" s="1"/>
  <c r="N1053" i="1"/>
  <c r="S1053" i="1" s="1"/>
  <c r="O1053" i="1"/>
  <c r="T1053" i="1" s="1"/>
  <c r="O1052" i="1"/>
  <c r="T1052" i="1" s="1"/>
  <c r="P1052" i="1"/>
  <c r="U1052" i="1" s="1"/>
  <c r="N1049" i="1"/>
  <c r="S1049" i="1" s="1"/>
  <c r="O1049" i="1"/>
  <c r="T1049" i="1" s="1"/>
  <c r="O1048" i="1"/>
  <c r="T1048" i="1" s="1"/>
  <c r="P1048" i="1"/>
  <c r="U1048" i="1" s="1"/>
  <c r="N1045" i="1"/>
  <c r="S1045" i="1" s="1"/>
  <c r="O1045" i="1"/>
  <c r="T1045" i="1" s="1"/>
  <c r="O1044" i="1"/>
  <c r="T1044" i="1" s="1"/>
  <c r="P1044" i="1"/>
  <c r="U1044" i="1" s="1"/>
  <c r="N1041" i="1"/>
  <c r="S1041" i="1" s="1"/>
  <c r="O1041" i="1"/>
  <c r="T1041" i="1" s="1"/>
  <c r="O1040" i="1"/>
  <c r="T1040" i="1" s="1"/>
  <c r="P1040" i="1"/>
  <c r="U1040" i="1" s="1"/>
  <c r="N1037" i="1"/>
  <c r="S1037" i="1" s="1"/>
  <c r="O1037" i="1"/>
  <c r="T1037" i="1" s="1"/>
  <c r="O1036" i="1"/>
  <c r="T1036" i="1" s="1"/>
  <c r="P1036" i="1"/>
  <c r="U1036" i="1" s="1"/>
  <c r="N1033" i="1"/>
  <c r="S1033" i="1" s="1"/>
  <c r="O1033" i="1"/>
  <c r="T1033" i="1" s="1"/>
  <c r="O1032" i="1"/>
  <c r="T1032" i="1" s="1"/>
  <c r="P1032" i="1"/>
  <c r="U1032" i="1" s="1"/>
  <c r="N1029" i="1"/>
  <c r="S1029" i="1" s="1"/>
  <c r="O1029" i="1"/>
  <c r="T1029" i="1" s="1"/>
  <c r="O1028" i="1"/>
  <c r="T1028" i="1" s="1"/>
  <c r="P1028" i="1"/>
  <c r="U1028" i="1" s="1"/>
  <c r="N1025" i="1"/>
  <c r="S1025" i="1" s="1"/>
  <c r="O1025" i="1"/>
  <c r="T1025" i="1" s="1"/>
  <c r="O1024" i="1"/>
  <c r="T1024" i="1" s="1"/>
  <c r="P1024" i="1"/>
  <c r="U1024" i="1" s="1"/>
  <c r="N1021" i="1"/>
  <c r="S1021" i="1" s="1"/>
  <c r="O1021" i="1"/>
  <c r="T1021" i="1" s="1"/>
  <c r="O1020" i="1"/>
  <c r="T1020" i="1" s="1"/>
  <c r="P1020" i="1"/>
  <c r="U1020" i="1" s="1"/>
  <c r="N1017" i="1"/>
  <c r="S1017" i="1" s="1"/>
  <c r="O1017" i="1"/>
  <c r="T1017" i="1" s="1"/>
  <c r="O1016" i="1"/>
  <c r="T1016" i="1" s="1"/>
  <c r="P1016" i="1"/>
  <c r="U1016" i="1" s="1"/>
  <c r="P1007" i="1"/>
  <c r="U1007" i="1" s="1"/>
  <c r="O1003" i="1"/>
  <c r="T1003" i="1" s="1"/>
  <c r="P1001" i="1"/>
  <c r="U1001" i="1" s="1"/>
  <c r="N1001" i="1"/>
  <c r="S1001" i="1" s="1"/>
  <c r="O1001" i="1"/>
  <c r="T1001" i="1" s="1"/>
  <c r="P991" i="1"/>
  <c r="U991" i="1" s="1"/>
  <c r="P975" i="1"/>
  <c r="U975" i="1" s="1"/>
  <c r="P959" i="1"/>
  <c r="U959" i="1" s="1"/>
  <c r="P943" i="1"/>
  <c r="U943" i="1" s="1"/>
  <c r="P927" i="1"/>
  <c r="U927" i="1" s="1"/>
  <c r="P1012" i="1"/>
  <c r="U1012" i="1" s="1"/>
  <c r="P1008" i="1"/>
  <c r="U1008" i="1" s="1"/>
  <c r="P1004" i="1"/>
  <c r="U1004" i="1" s="1"/>
  <c r="P1000" i="1"/>
  <c r="U1000" i="1" s="1"/>
  <c r="P996" i="1"/>
  <c r="U996" i="1" s="1"/>
  <c r="O993" i="1"/>
  <c r="T993" i="1" s="1"/>
  <c r="P992" i="1"/>
  <c r="U992" i="1" s="1"/>
  <c r="O989" i="1"/>
  <c r="T989" i="1" s="1"/>
  <c r="P988" i="1"/>
  <c r="U988" i="1" s="1"/>
  <c r="O985" i="1"/>
  <c r="T985" i="1" s="1"/>
  <c r="P984" i="1"/>
  <c r="U984" i="1" s="1"/>
  <c r="O981" i="1"/>
  <c r="T981" i="1" s="1"/>
  <c r="P980" i="1"/>
  <c r="U980" i="1" s="1"/>
  <c r="O977" i="1"/>
  <c r="T977" i="1" s="1"/>
  <c r="P976" i="1"/>
  <c r="U976" i="1" s="1"/>
  <c r="O973" i="1"/>
  <c r="T973" i="1" s="1"/>
  <c r="P972" i="1"/>
  <c r="U972" i="1" s="1"/>
  <c r="O969" i="1"/>
  <c r="T969" i="1" s="1"/>
  <c r="P968" i="1"/>
  <c r="U968" i="1" s="1"/>
  <c r="O965" i="1"/>
  <c r="T965" i="1" s="1"/>
  <c r="P964" i="1"/>
  <c r="U964" i="1" s="1"/>
  <c r="O961" i="1"/>
  <c r="T961" i="1" s="1"/>
  <c r="P960" i="1"/>
  <c r="U960" i="1" s="1"/>
  <c r="O957" i="1"/>
  <c r="T957" i="1" s="1"/>
  <c r="P956" i="1"/>
  <c r="U956" i="1" s="1"/>
  <c r="O953" i="1"/>
  <c r="T953" i="1" s="1"/>
  <c r="P952" i="1"/>
  <c r="U952" i="1" s="1"/>
  <c r="O949" i="1"/>
  <c r="T949" i="1" s="1"/>
  <c r="P948" i="1"/>
  <c r="U948" i="1" s="1"/>
  <c r="O945" i="1"/>
  <c r="T945" i="1" s="1"/>
  <c r="P944" i="1"/>
  <c r="U944" i="1" s="1"/>
  <c r="O941" i="1"/>
  <c r="T941" i="1" s="1"/>
  <c r="P940" i="1"/>
  <c r="U940" i="1" s="1"/>
  <c r="O937" i="1"/>
  <c r="T937" i="1" s="1"/>
  <c r="P936" i="1"/>
  <c r="U936" i="1" s="1"/>
  <c r="O933" i="1"/>
  <c r="T933" i="1" s="1"/>
  <c r="P932" i="1"/>
  <c r="U932" i="1" s="1"/>
  <c r="O929" i="1"/>
  <c r="T929" i="1" s="1"/>
  <c r="P928" i="1"/>
  <c r="U928" i="1" s="1"/>
  <c r="O925" i="1"/>
  <c r="T925" i="1" s="1"/>
  <c r="P924" i="1"/>
  <c r="U924" i="1" s="1"/>
  <c r="O921" i="1"/>
  <c r="T921" i="1" s="1"/>
  <c r="P920" i="1"/>
  <c r="U920" i="1" s="1"/>
  <c r="O915" i="1"/>
  <c r="T915" i="1" s="1"/>
  <c r="N915" i="1"/>
  <c r="S915" i="1" s="1"/>
  <c r="P915" i="1"/>
  <c r="U915" i="1" s="1"/>
  <c r="O911" i="1"/>
  <c r="T911" i="1" s="1"/>
  <c r="N911" i="1"/>
  <c r="S911" i="1" s="1"/>
  <c r="P911" i="1"/>
  <c r="U911" i="1" s="1"/>
  <c r="K907" i="1"/>
  <c r="O903" i="1"/>
  <c r="T903" i="1" s="1"/>
  <c r="N903" i="1"/>
  <c r="S903" i="1" s="1"/>
  <c r="P903" i="1"/>
  <c r="U903" i="1" s="1"/>
  <c r="K899" i="1"/>
  <c r="K895" i="1"/>
  <c r="K891" i="1"/>
  <c r="O887" i="1"/>
  <c r="T887" i="1" s="1"/>
  <c r="N887" i="1"/>
  <c r="S887" i="1" s="1"/>
  <c r="P887" i="1"/>
  <c r="U887" i="1" s="1"/>
  <c r="O875" i="1"/>
  <c r="T875" i="1" s="1"/>
  <c r="O871" i="1"/>
  <c r="T871" i="1" s="1"/>
  <c r="O867" i="1"/>
  <c r="T867" i="1" s="1"/>
  <c r="O863" i="1"/>
  <c r="T863" i="1" s="1"/>
  <c r="N993" i="1"/>
  <c r="S993" i="1" s="1"/>
  <c r="N989" i="1"/>
  <c r="S989" i="1" s="1"/>
  <c r="N985" i="1"/>
  <c r="S985" i="1" s="1"/>
  <c r="N981" i="1"/>
  <c r="S981" i="1" s="1"/>
  <c r="N977" i="1"/>
  <c r="S977" i="1" s="1"/>
  <c r="N973" i="1"/>
  <c r="S973" i="1" s="1"/>
  <c r="N969" i="1"/>
  <c r="S969" i="1" s="1"/>
  <c r="N965" i="1"/>
  <c r="S965" i="1" s="1"/>
  <c r="N961" i="1"/>
  <c r="S961" i="1" s="1"/>
  <c r="N957" i="1"/>
  <c r="S957" i="1" s="1"/>
  <c r="N953" i="1"/>
  <c r="S953" i="1" s="1"/>
  <c r="N949" i="1"/>
  <c r="S949" i="1" s="1"/>
  <c r="N945" i="1"/>
  <c r="S945" i="1" s="1"/>
  <c r="N941" i="1"/>
  <c r="S941" i="1" s="1"/>
  <c r="N937" i="1"/>
  <c r="S937" i="1" s="1"/>
  <c r="N933" i="1"/>
  <c r="S933" i="1" s="1"/>
  <c r="N929" i="1"/>
  <c r="S929" i="1" s="1"/>
  <c r="N925" i="1"/>
  <c r="S925" i="1" s="1"/>
  <c r="N921" i="1"/>
  <c r="S921" i="1" s="1"/>
  <c r="N913" i="1"/>
  <c r="S913" i="1" s="1"/>
  <c r="N909" i="1"/>
  <c r="S909" i="1" s="1"/>
  <c r="K905" i="1"/>
  <c r="N901" i="1"/>
  <c r="S901" i="1" s="1"/>
  <c r="K897" i="1"/>
  <c r="K893" i="1"/>
  <c r="K889" i="1"/>
  <c r="N885" i="1"/>
  <c r="S885" i="1" s="1"/>
  <c r="N881" i="1"/>
  <c r="S881" i="1" s="1"/>
  <c r="O881" i="1"/>
  <c r="T881" i="1" s="1"/>
  <c r="N877" i="1"/>
  <c r="S877" i="1" s="1"/>
  <c r="O877" i="1"/>
  <c r="T877" i="1" s="1"/>
  <c r="K873" i="1"/>
  <c r="K869" i="1"/>
  <c r="K865" i="1"/>
  <c r="N861" i="1"/>
  <c r="S861" i="1" s="1"/>
  <c r="O861" i="1"/>
  <c r="T861" i="1" s="1"/>
  <c r="K857" i="1"/>
  <c r="P853" i="1"/>
  <c r="U853" i="1" s="1"/>
  <c r="P845" i="1"/>
  <c r="U845" i="1" s="1"/>
  <c r="P837" i="1"/>
  <c r="U837" i="1" s="1"/>
  <c r="N907" i="1"/>
  <c r="S907" i="1" s="1"/>
  <c r="P907" i="1"/>
  <c r="U907" i="1" s="1"/>
  <c r="N899" i="1"/>
  <c r="S899" i="1" s="1"/>
  <c r="P899" i="1"/>
  <c r="U899" i="1" s="1"/>
  <c r="N895" i="1"/>
  <c r="S895" i="1" s="1"/>
  <c r="P895" i="1"/>
  <c r="U895" i="1" s="1"/>
  <c r="N891" i="1"/>
  <c r="S891" i="1" s="1"/>
  <c r="P891" i="1"/>
  <c r="U891" i="1" s="1"/>
  <c r="K913" i="1"/>
  <c r="P913" i="1" s="1"/>
  <c r="U913" i="1" s="1"/>
  <c r="K909" i="1"/>
  <c r="P909" i="1" s="1"/>
  <c r="U909" i="1" s="1"/>
  <c r="P905" i="1"/>
  <c r="U905" i="1" s="1"/>
  <c r="N905" i="1"/>
  <c r="S905" i="1" s="1"/>
  <c r="K901" i="1"/>
  <c r="P901" i="1" s="1"/>
  <c r="U901" i="1" s="1"/>
  <c r="P897" i="1"/>
  <c r="U897" i="1" s="1"/>
  <c r="N897" i="1"/>
  <c r="S897" i="1" s="1"/>
  <c r="P893" i="1"/>
  <c r="U893" i="1" s="1"/>
  <c r="N893" i="1"/>
  <c r="S893" i="1" s="1"/>
  <c r="P889" i="1"/>
  <c r="U889" i="1" s="1"/>
  <c r="N889" i="1"/>
  <c r="S889" i="1" s="1"/>
  <c r="K885" i="1"/>
  <c r="P885" i="1" s="1"/>
  <c r="U885" i="1" s="1"/>
  <c r="K881" i="1"/>
  <c r="P881" i="1" s="1"/>
  <c r="U881" i="1" s="1"/>
  <c r="K877" i="1"/>
  <c r="P877" i="1" s="1"/>
  <c r="U877" i="1" s="1"/>
  <c r="P873" i="1"/>
  <c r="U873" i="1" s="1"/>
  <c r="N873" i="1"/>
  <c r="S873" i="1" s="1"/>
  <c r="O873" i="1"/>
  <c r="T873" i="1" s="1"/>
  <c r="P869" i="1"/>
  <c r="U869" i="1" s="1"/>
  <c r="N869" i="1"/>
  <c r="S869" i="1" s="1"/>
  <c r="O869" i="1"/>
  <c r="T869" i="1" s="1"/>
  <c r="P865" i="1"/>
  <c r="U865" i="1" s="1"/>
  <c r="N865" i="1"/>
  <c r="S865" i="1" s="1"/>
  <c r="O865" i="1"/>
  <c r="T865" i="1" s="1"/>
  <c r="K861" i="1"/>
  <c r="P861" i="1" s="1"/>
  <c r="U861" i="1" s="1"/>
  <c r="P857" i="1"/>
  <c r="U857" i="1" s="1"/>
  <c r="N857" i="1"/>
  <c r="S857" i="1" s="1"/>
  <c r="O857" i="1"/>
  <c r="T857" i="1" s="1"/>
  <c r="O853" i="1"/>
  <c r="T853" i="1" s="1"/>
  <c r="O849" i="1"/>
  <c r="T849" i="1" s="1"/>
  <c r="O845" i="1"/>
  <c r="T845" i="1" s="1"/>
  <c r="O841" i="1"/>
  <c r="T841" i="1" s="1"/>
  <c r="O837" i="1"/>
  <c r="T837" i="1" s="1"/>
  <c r="Q830" i="1"/>
  <c r="V830" i="1" s="1"/>
  <c r="P828" i="1"/>
  <c r="U828" i="1" s="1"/>
  <c r="P823" i="1"/>
  <c r="U823" i="1" s="1"/>
  <c r="P822" i="1"/>
  <c r="U822" i="1" s="1"/>
  <c r="Q814" i="1"/>
  <c r="V814" i="1" s="1"/>
  <c r="P812" i="1"/>
  <c r="U812" i="1" s="1"/>
  <c r="Q808" i="1"/>
  <c r="V808" i="1" s="1"/>
  <c r="P806" i="1"/>
  <c r="U806" i="1" s="1"/>
  <c r="K799" i="1"/>
  <c r="P799" i="1" s="1"/>
  <c r="U799" i="1" s="1"/>
  <c r="Q799" i="1"/>
  <c r="V799" i="1" s="1"/>
  <c r="K791" i="1"/>
  <c r="P791" i="1" s="1"/>
  <c r="U791" i="1" s="1"/>
  <c r="Q791" i="1"/>
  <c r="V791" i="1" s="1"/>
  <c r="K790" i="1"/>
  <c r="O790" i="1"/>
  <c r="T790" i="1" s="1"/>
  <c r="O788" i="1"/>
  <c r="T788" i="1" s="1"/>
  <c r="K788" i="1"/>
  <c r="P788" i="1" s="1"/>
  <c r="U788" i="1" s="1"/>
  <c r="P883" i="1"/>
  <c r="U883" i="1" s="1"/>
  <c r="P879" i="1"/>
  <c r="U879" i="1" s="1"/>
  <c r="P875" i="1"/>
  <c r="U875" i="1" s="1"/>
  <c r="P871" i="1"/>
  <c r="U871" i="1" s="1"/>
  <c r="P867" i="1"/>
  <c r="U867" i="1" s="1"/>
  <c r="P863" i="1"/>
  <c r="U863" i="1" s="1"/>
  <c r="P859" i="1"/>
  <c r="U859" i="1" s="1"/>
  <c r="P855" i="1"/>
  <c r="U855" i="1" s="1"/>
  <c r="N853" i="1"/>
  <c r="S853" i="1" s="1"/>
  <c r="P851" i="1"/>
  <c r="U851" i="1" s="1"/>
  <c r="N849" i="1"/>
  <c r="S849" i="1" s="1"/>
  <c r="P847" i="1"/>
  <c r="U847" i="1" s="1"/>
  <c r="N845" i="1"/>
  <c r="S845" i="1" s="1"/>
  <c r="P843" i="1"/>
  <c r="U843" i="1" s="1"/>
  <c r="N841" i="1"/>
  <c r="S841" i="1" s="1"/>
  <c r="P839" i="1"/>
  <c r="U839" i="1" s="1"/>
  <c r="N837" i="1"/>
  <c r="S837" i="1" s="1"/>
  <c r="P835" i="1"/>
  <c r="U835" i="1" s="1"/>
  <c r="Q831" i="1"/>
  <c r="V831" i="1" s="1"/>
  <c r="O830" i="1"/>
  <c r="T830" i="1" s="1"/>
  <c r="O828" i="1"/>
  <c r="T828" i="1" s="1"/>
  <c r="K826" i="1"/>
  <c r="N823" i="1"/>
  <c r="S823" i="1" s="1"/>
  <c r="K820" i="1"/>
  <c r="P820" i="1" s="1"/>
  <c r="U820" i="1" s="1"/>
  <c r="Q815" i="1"/>
  <c r="V815" i="1" s="1"/>
  <c r="O814" i="1"/>
  <c r="T814" i="1" s="1"/>
  <c r="O812" i="1"/>
  <c r="T812" i="1" s="1"/>
  <c r="K810" i="1"/>
  <c r="P804" i="1"/>
  <c r="U804" i="1" s="1"/>
  <c r="K802" i="1"/>
  <c r="O800" i="1"/>
  <c r="T800" i="1" s="1"/>
  <c r="K798" i="1"/>
  <c r="O798" i="1"/>
  <c r="T798" i="1" s="1"/>
  <c r="K796" i="1"/>
  <c r="P796" i="1" s="1"/>
  <c r="U796" i="1" s="1"/>
  <c r="O796" i="1"/>
  <c r="T796" i="1" s="1"/>
  <c r="N808" i="1"/>
  <c r="S808" i="1" s="1"/>
  <c r="P808" i="1"/>
  <c r="U808" i="1" s="1"/>
  <c r="P790" i="1"/>
  <c r="U790" i="1" s="1"/>
  <c r="O783" i="1"/>
  <c r="T783" i="1" s="1"/>
  <c r="N783" i="1"/>
  <c r="S783" i="1" s="1"/>
  <c r="P832" i="1"/>
  <c r="U832" i="1" s="1"/>
  <c r="N831" i="1"/>
  <c r="S831" i="1" s="1"/>
  <c r="P826" i="1"/>
  <c r="U826" i="1" s="1"/>
  <c r="Q823" i="1"/>
  <c r="V823" i="1" s="1"/>
  <c r="O822" i="1"/>
  <c r="T822" i="1" s="1"/>
  <c r="K818" i="1"/>
  <c r="P818" i="1" s="1"/>
  <c r="U818" i="1" s="1"/>
  <c r="P816" i="1"/>
  <c r="U816" i="1" s="1"/>
  <c r="N815" i="1"/>
  <c r="S815" i="1" s="1"/>
  <c r="P810" i="1"/>
  <c r="U810" i="1" s="1"/>
  <c r="O807" i="1"/>
  <c r="T807" i="1" s="1"/>
  <c r="N807" i="1"/>
  <c r="S807" i="1" s="1"/>
  <c r="O806" i="1"/>
  <c r="T806" i="1" s="1"/>
  <c r="Q804" i="1"/>
  <c r="V804" i="1" s="1"/>
  <c r="O803" i="1"/>
  <c r="T803" i="1" s="1"/>
  <c r="P803" i="1"/>
  <c r="U803" i="1" s="1"/>
  <c r="O802" i="1"/>
  <c r="T802" i="1" s="1"/>
  <c r="P798" i="1"/>
  <c r="U798" i="1" s="1"/>
  <c r="O793" i="1"/>
  <c r="T793" i="1" s="1"/>
  <c r="O791" i="1"/>
  <c r="T791" i="1" s="1"/>
  <c r="N791" i="1"/>
  <c r="S791" i="1" s="1"/>
  <c r="Q788" i="1"/>
  <c r="V788" i="1" s="1"/>
  <c r="K783" i="1"/>
  <c r="P783" i="1" s="1"/>
  <c r="U783" i="1" s="1"/>
  <c r="Q783" i="1"/>
  <c r="V783" i="1" s="1"/>
  <c r="K782" i="1"/>
  <c r="P782" i="1" s="1"/>
  <c r="U782" i="1" s="1"/>
  <c r="O782" i="1"/>
  <c r="T782" i="1" s="1"/>
  <c r="K780" i="1"/>
  <c r="P780" i="1" s="1"/>
  <c r="U780" i="1" s="1"/>
  <c r="O780" i="1"/>
  <c r="T780" i="1" s="1"/>
  <c r="P802" i="1"/>
  <c r="U802" i="1" s="1"/>
  <c r="K794" i="1"/>
  <c r="P792" i="1"/>
  <c r="U792" i="1" s="1"/>
  <c r="P787" i="1"/>
  <c r="U787" i="1" s="1"/>
  <c r="K778" i="1"/>
  <c r="P776" i="1"/>
  <c r="U776" i="1" s="1"/>
  <c r="N775" i="1"/>
  <c r="S775" i="1" s="1"/>
  <c r="K772" i="1"/>
  <c r="P772" i="1" s="1"/>
  <c r="U772" i="1" s="1"/>
  <c r="P771" i="1"/>
  <c r="U771" i="1" s="1"/>
  <c r="Q767" i="1"/>
  <c r="V767" i="1" s="1"/>
  <c r="O766" i="1"/>
  <c r="T766" i="1" s="1"/>
  <c r="O764" i="1"/>
  <c r="T764" i="1" s="1"/>
  <c r="K762" i="1"/>
  <c r="P760" i="1"/>
  <c r="U760" i="1" s="1"/>
  <c r="N759" i="1"/>
  <c r="S759" i="1" s="1"/>
  <c r="K756" i="1"/>
  <c r="P755" i="1"/>
  <c r="U755" i="1" s="1"/>
  <c r="Q751" i="1"/>
  <c r="V751" i="1" s="1"/>
  <c r="O750" i="1"/>
  <c r="T750" i="1" s="1"/>
  <c r="O748" i="1"/>
  <c r="T748" i="1" s="1"/>
  <c r="K746" i="1"/>
  <c r="P744" i="1"/>
  <c r="U744" i="1" s="1"/>
  <c r="N743" i="1"/>
  <c r="S743" i="1" s="1"/>
  <c r="K740" i="1"/>
  <c r="P739" i="1"/>
  <c r="U739" i="1" s="1"/>
  <c r="Q735" i="1"/>
  <c r="V735" i="1" s="1"/>
  <c r="O734" i="1"/>
  <c r="T734" i="1" s="1"/>
  <c r="O732" i="1"/>
  <c r="T732" i="1" s="1"/>
  <c r="K730" i="1"/>
  <c r="P728" i="1"/>
  <c r="U728" i="1" s="1"/>
  <c r="N727" i="1"/>
  <c r="S727" i="1" s="1"/>
  <c r="K724" i="1"/>
  <c r="P723" i="1"/>
  <c r="U723" i="1" s="1"/>
  <c r="Q719" i="1"/>
  <c r="V719" i="1" s="1"/>
  <c r="O718" i="1"/>
  <c r="T718" i="1" s="1"/>
  <c r="O716" i="1"/>
  <c r="T716" i="1" s="1"/>
  <c r="K714" i="1"/>
  <c r="P712" i="1"/>
  <c r="U712" i="1" s="1"/>
  <c r="N711" i="1"/>
  <c r="S711" i="1" s="1"/>
  <c r="K708" i="1"/>
  <c r="P708" i="1" s="1"/>
  <c r="U708" i="1" s="1"/>
  <c r="P707" i="1"/>
  <c r="U707" i="1" s="1"/>
  <c r="K704" i="1"/>
  <c r="Q774" i="1"/>
  <c r="V774" i="1" s="1"/>
  <c r="Q758" i="1"/>
  <c r="V758" i="1" s="1"/>
  <c r="P756" i="1"/>
  <c r="U756" i="1" s="1"/>
  <c r="Q742" i="1"/>
  <c r="V742" i="1" s="1"/>
  <c r="P740" i="1"/>
  <c r="U740" i="1" s="1"/>
  <c r="Q726" i="1"/>
  <c r="V726" i="1" s="1"/>
  <c r="P724" i="1"/>
  <c r="U724" i="1" s="1"/>
  <c r="K705" i="1"/>
  <c r="P705" i="1" s="1"/>
  <c r="U705" i="1" s="1"/>
  <c r="O705" i="1"/>
  <c r="T705" i="1" s="1"/>
  <c r="O699" i="1"/>
  <c r="T699" i="1" s="1"/>
  <c r="N699" i="1"/>
  <c r="S699" i="1" s="1"/>
  <c r="O695" i="1"/>
  <c r="T695" i="1" s="1"/>
  <c r="P794" i="1"/>
  <c r="U794" i="1" s="1"/>
  <c r="K786" i="1"/>
  <c r="P786" i="1" s="1"/>
  <c r="U786" i="1" s="1"/>
  <c r="P778" i="1"/>
  <c r="U778" i="1" s="1"/>
  <c r="Q775" i="1"/>
  <c r="V775" i="1" s="1"/>
  <c r="O774" i="1"/>
  <c r="T774" i="1" s="1"/>
  <c r="K770" i="1"/>
  <c r="P770" i="1" s="1"/>
  <c r="U770" i="1" s="1"/>
  <c r="N767" i="1"/>
  <c r="S767" i="1" s="1"/>
  <c r="P762" i="1"/>
  <c r="U762" i="1" s="1"/>
  <c r="Q759" i="1"/>
  <c r="V759" i="1" s="1"/>
  <c r="O758" i="1"/>
  <c r="T758" i="1" s="1"/>
  <c r="K754" i="1"/>
  <c r="P754" i="1" s="1"/>
  <c r="U754" i="1" s="1"/>
  <c r="N751" i="1"/>
  <c r="S751" i="1" s="1"/>
  <c r="P746" i="1"/>
  <c r="U746" i="1" s="1"/>
  <c r="Q743" i="1"/>
  <c r="V743" i="1" s="1"/>
  <c r="O742" i="1"/>
  <c r="T742" i="1" s="1"/>
  <c r="K738" i="1"/>
  <c r="P738" i="1" s="1"/>
  <c r="U738" i="1" s="1"/>
  <c r="N735" i="1"/>
  <c r="S735" i="1" s="1"/>
  <c r="P730" i="1"/>
  <c r="U730" i="1" s="1"/>
  <c r="Q727" i="1"/>
  <c r="V727" i="1" s="1"/>
  <c r="O726" i="1"/>
  <c r="T726" i="1" s="1"/>
  <c r="K722" i="1"/>
  <c r="P722" i="1" s="1"/>
  <c r="U722" i="1" s="1"/>
  <c r="N719" i="1"/>
  <c r="S719" i="1" s="1"/>
  <c r="P714" i="1"/>
  <c r="U714" i="1" s="1"/>
  <c r="Q711" i="1"/>
  <c r="V711" i="1" s="1"/>
  <c r="O710" i="1"/>
  <c r="T710" i="1" s="1"/>
  <c r="K706" i="1"/>
  <c r="P706" i="1" s="1"/>
  <c r="U706" i="1" s="1"/>
  <c r="P702" i="1"/>
  <c r="U702" i="1" s="1"/>
  <c r="Q702" i="1"/>
  <c r="V702" i="1" s="1"/>
  <c r="O701" i="1"/>
  <c r="T701" i="1" s="1"/>
  <c r="K699" i="1"/>
  <c r="P699" i="1" s="1"/>
  <c r="U699" i="1" s="1"/>
  <c r="Q699" i="1"/>
  <c r="V699" i="1" s="1"/>
  <c r="Q766" i="1"/>
  <c r="V766" i="1" s="1"/>
  <c r="P764" i="1"/>
  <c r="U764" i="1" s="1"/>
  <c r="Q734" i="1"/>
  <c r="V734" i="1" s="1"/>
  <c r="P732" i="1"/>
  <c r="U732" i="1" s="1"/>
  <c r="Q718" i="1"/>
  <c r="V718" i="1" s="1"/>
  <c r="P716" i="1"/>
  <c r="U716" i="1" s="1"/>
  <c r="P711" i="1"/>
  <c r="U711" i="1" s="1"/>
  <c r="P710" i="1"/>
  <c r="U710" i="1" s="1"/>
  <c r="N704" i="1"/>
  <c r="S704" i="1" s="1"/>
  <c r="P704" i="1"/>
  <c r="U704" i="1" s="1"/>
  <c r="Q683" i="1"/>
  <c r="V683" i="1" s="1"/>
  <c r="O679" i="1"/>
  <c r="T679" i="1" s="1"/>
  <c r="K678" i="1"/>
  <c r="O678" i="1"/>
  <c r="T678" i="1" s="1"/>
  <c r="K676" i="1"/>
  <c r="P676" i="1" s="1"/>
  <c r="U676" i="1" s="1"/>
  <c r="N668" i="1"/>
  <c r="S668" i="1" s="1"/>
  <c r="N656" i="1"/>
  <c r="S656" i="1" s="1"/>
  <c r="P656" i="1"/>
  <c r="U656" i="1" s="1"/>
  <c r="Q651" i="1"/>
  <c r="V651" i="1" s="1"/>
  <c r="O647" i="1"/>
  <c r="T647" i="1" s="1"/>
  <c r="K646" i="1"/>
  <c r="O646" i="1"/>
  <c r="T646" i="1" s="1"/>
  <c r="K644" i="1"/>
  <c r="P644" i="1" s="1"/>
  <c r="U644" i="1" s="1"/>
  <c r="N636" i="1"/>
  <c r="S636" i="1" s="1"/>
  <c r="N620" i="1"/>
  <c r="S620" i="1" s="1"/>
  <c r="K615" i="1"/>
  <c r="Q615" i="1"/>
  <c r="V615" i="1" s="1"/>
  <c r="K614" i="1"/>
  <c r="O614" i="1"/>
  <c r="T614" i="1" s="1"/>
  <c r="K612" i="1"/>
  <c r="P612" i="1" s="1"/>
  <c r="U612" i="1" s="1"/>
  <c r="P606" i="1"/>
  <c r="U606" i="1" s="1"/>
  <c r="Q606" i="1"/>
  <c r="V606" i="1" s="1"/>
  <c r="O603" i="1"/>
  <c r="T603" i="1" s="1"/>
  <c r="N603" i="1"/>
  <c r="S603" i="1" s="1"/>
  <c r="P603" i="1"/>
  <c r="U603" i="1" s="1"/>
  <c r="O593" i="1"/>
  <c r="T593" i="1" s="1"/>
  <c r="N593" i="1"/>
  <c r="S593" i="1" s="1"/>
  <c r="P593" i="1"/>
  <c r="U593" i="1" s="1"/>
  <c r="O585" i="1"/>
  <c r="T585" i="1" s="1"/>
  <c r="O577" i="1"/>
  <c r="T577" i="1" s="1"/>
  <c r="N577" i="1"/>
  <c r="S577" i="1" s="1"/>
  <c r="O573" i="1"/>
  <c r="T573" i="1" s="1"/>
  <c r="N562" i="1"/>
  <c r="S562" i="1" s="1"/>
  <c r="N550" i="1"/>
  <c r="S550" i="1" s="1"/>
  <c r="P550" i="1"/>
  <c r="U550" i="1" s="1"/>
  <c r="K542" i="1"/>
  <c r="P542" i="1" s="1"/>
  <c r="U542" i="1" s="1"/>
  <c r="O542" i="1"/>
  <c r="T542" i="1" s="1"/>
  <c r="O525" i="1"/>
  <c r="T525" i="1" s="1"/>
  <c r="N525" i="1"/>
  <c r="S525" i="1" s="1"/>
  <c r="N514" i="1"/>
  <c r="S514" i="1" s="1"/>
  <c r="O514" i="1"/>
  <c r="T514" i="1" s="1"/>
  <c r="N510" i="1"/>
  <c r="S510" i="1" s="1"/>
  <c r="K460" i="1"/>
  <c r="O460" i="1"/>
  <c r="T460" i="1" s="1"/>
  <c r="K457" i="1"/>
  <c r="Q457" i="1"/>
  <c r="V457" i="1" s="1"/>
  <c r="K456" i="1"/>
  <c r="O456" i="1"/>
  <c r="T456" i="1" s="1"/>
  <c r="N446" i="1"/>
  <c r="S446" i="1" s="1"/>
  <c r="P167" i="1"/>
  <c r="U167" i="1" s="1"/>
  <c r="Q167" i="1"/>
  <c r="V167" i="1" s="1"/>
  <c r="O167" i="1"/>
  <c r="T167" i="1" s="1"/>
  <c r="N156" i="1"/>
  <c r="S156" i="1" s="1"/>
  <c r="O156" i="1"/>
  <c r="T156" i="1" s="1"/>
  <c r="O683" i="1"/>
  <c r="T683" i="1" s="1"/>
  <c r="N683" i="1"/>
  <c r="S683" i="1" s="1"/>
  <c r="P683" i="1"/>
  <c r="U683" i="1" s="1"/>
  <c r="K679" i="1"/>
  <c r="P679" i="1" s="1"/>
  <c r="U679" i="1" s="1"/>
  <c r="Q679" i="1"/>
  <c r="V679" i="1" s="1"/>
  <c r="K668" i="1"/>
  <c r="P668" i="1" s="1"/>
  <c r="U668" i="1" s="1"/>
  <c r="Q668" i="1"/>
  <c r="V668" i="1" s="1"/>
  <c r="O651" i="1"/>
  <c r="T651" i="1" s="1"/>
  <c r="N651" i="1"/>
  <c r="S651" i="1" s="1"/>
  <c r="P651" i="1"/>
  <c r="U651" i="1" s="1"/>
  <c r="K647" i="1"/>
  <c r="P647" i="1" s="1"/>
  <c r="U647" i="1" s="1"/>
  <c r="Q647" i="1"/>
  <c r="V647" i="1" s="1"/>
  <c r="K636" i="1"/>
  <c r="P636" i="1" s="1"/>
  <c r="U636" i="1" s="1"/>
  <c r="Q636" i="1"/>
  <c r="V636" i="1" s="1"/>
  <c r="K620" i="1"/>
  <c r="P620" i="1" s="1"/>
  <c r="U620" i="1" s="1"/>
  <c r="Q620" i="1"/>
  <c r="V620" i="1" s="1"/>
  <c r="N604" i="1"/>
  <c r="S604" i="1" s="1"/>
  <c r="Q598" i="1"/>
  <c r="V598" i="1" s="1"/>
  <c r="K598" i="1"/>
  <c r="P598" i="1" s="1"/>
  <c r="U598" i="1" s="1"/>
  <c r="K590" i="1"/>
  <c r="P590" i="1" s="1"/>
  <c r="U590" i="1" s="1"/>
  <c r="O590" i="1"/>
  <c r="T590" i="1" s="1"/>
  <c r="K585" i="1"/>
  <c r="P585" i="1" s="1"/>
  <c r="U585" i="1" s="1"/>
  <c r="Q585" i="1"/>
  <c r="V585" i="1" s="1"/>
  <c r="K579" i="1"/>
  <c r="P579" i="1" s="1"/>
  <c r="U579" i="1" s="1"/>
  <c r="O579" i="1"/>
  <c r="T579" i="1" s="1"/>
  <c r="Q577" i="1"/>
  <c r="V577" i="1" s="1"/>
  <c r="K577" i="1"/>
  <c r="P577" i="1" s="1"/>
  <c r="U577" i="1" s="1"/>
  <c r="Q573" i="1"/>
  <c r="V573" i="1" s="1"/>
  <c r="K573" i="1"/>
  <c r="P573" i="1" s="1"/>
  <c r="U573" i="1" s="1"/>
  <c r="Q562" i="1"/>
  <c r="V562" i="1" s="1"/>
  <c r="K562" i="1"/>
  <c r="P562" i="1" s="1"/>
  <c r="U562" i="1" s="1"/>
  <c r="K537" i="1"/>
  <c r="P537" i="1" s="1"/>
  <c r="U537" i="1" s="1"/>
  <c r="Q537" i="1"/>
  <c r="V537" i="1" s="1"/>
  <c r="K536" i="1"/>
  <c r="O536" i="1"/>
  <c r="T536" i="1" s="1"/>
  <c r="O532" i="1"/>
  <c r="T532" i="1" s="1"/>
  <c r="P528" i="1"/>
  <c r="U528" i="1" s="1"/>
  <c r="Q528" i="1"/>
  <c r="V528" i="1" s="1"/>
  <c r="K525" i="1"/>
  <c r="P525" i="1" s="1"/>
  <c r="U525" i="1" s="1"/>
  <c r="Q520" i="1"/>
  <c r="V520" i="1" s="1"/>
  <c r="O518" i="1"/>
  <c r="T518" i="1" s="1"/>
  <c r="K518" i="1"/>
  <c r="P518" i="1" s="1"/>
  <c r="U518" i="1" s="1"/>
  <c r="K514" i="1"/>
  <c r="P514" i="1" s="1"/>
  <c r="U514" i="1" s="1"/>
  <c r="Q510" i="1"/>
  <c r="V510" i="1" s="1"/>
  <c r="O507" i="1"/>
  <c r="T507" i="1" s="1"/>
  <c r="N494" i="1"/>
  <c r="S494" i="1" s="1"/>
  <c r="N482" i="1"/>
  <c r="S482" i="1" s="1"/>
  <c r="K474" i="1"/>
  <c r="P474" i="1" s="1"/>
  <c r="U474" i="1" s="1"/>
  <c r="O474" i="1"/>
  <c r="T474" i="1" s="1"/>
  <c r="O452" i="1"/>
  <c r="T452" i="1" s="1"/>
  <c r="K444" i="1"/>
  <c r="O444" i="1"/>
  <c r="T444" i="1" s="1"/>
  <c r="N414" i="1"/>
  <c r="S414" i="1" s="1"/>
  <c r="P400" i="1"/>
  <c r="U400" i="1" s="1"/>
  <c r="Q400" i="1"/>
  <c r="V400" i="1" s="1"/>
  <c r="O400" i="1"/>
  <c r="T400" i="1" s="1"/>
  <c r="K399" i="1"/>
  <c r="P399" i="1" s="1"/>
  <c r="U399" i="1" s="1"/>
  <c r="O399" i="1"/>
  <c r="T399" i="1" s="1"/>
  <c r="O397" i="1"/>
  <c r="T397" i="1" s="1"/>
  <c r="N397" i="1"/>
  <c r="S397" i="1" s="1"/>
  <c r="K393" i="1"/>
  <c r="Q393" i="1"/>
  <c r="V393" i="1" s="1"/>
  <c r="K392" i="1"/>
  <c r="O392" i="1"/>
  <c r="T392" i="1" s="1"/>
  <c r="N366" i="1"/>
  <c r="S366" i="1" s="1"/>
  <c r="K324" i="1"/>
  <c r="P324" i="1" s="1"/>
  <c r="U324" i="1" s="1"/>
  <c r="O324" i="1"/>
  <c r="T324" i="1" s="1"/>
  <c r="K292" i="1"/>
  <c r="P292" i="1" s="1"/>
  <c r="U292" i="1" s="1"/>
  <c r="O292" i="1"/>
  <c r="T292" i="1" s="1"/>
  <c r="N700" i="1"/>
  <c r="S700" i="1" s="1"/>
  <c r="P700" i="1"/>
  <c r="U700" i="1" s="1"/>
  <c r="O696" i="1"/>
  <c r="T696" i="1" s="1"/>
  <c r="K695" i="1"/>
  <c r="P695" i="1" s="1"/>
  <c r="U695" i="1" s="1"/>
  <c r="Q695" i="1"/>
  <c r="V695" i="1" s="1"/>
  <c r="K694" i="1"/>
  <c r="O694" i="1"/>
  <c r="T694" i="1" s="1"/>
  <c r="O690" i="1"/>
  <c r="T690" i="1" s="1"/>
  <c r="Q686" i="1"/>
  <c r="V686" i="1" s="1"/>
  <c r="O685" i="1"/>
  <c r="T685" i="1" s="1"/>
  <c r="N684" i="1"/>
  <c r="S684" i="1" s="1"/>
  <c r="N672" i="1"/>
  <c r="S672" i="1" s="1"/>
  <c r="P672" i="1"/>
  <c r="U672" i="1" s="1"/>
  <c r="O666" i="1"/>
  <c r="T666" i="1" s="1"/>
  <c r="O663" i="1"/>
  <c r="T663" i="1" s="1"/>
  <c r="K662" i="1"/>
  <c r="O662" i="1"/>
  <c r="T662" i="1" s="1"/>
  <c r="O656" i="1"/>
  <c r="T656" i="1" s="1"/>
  <c r="Q654" i="1"/>
  <c r="V654" i="1" s="1"/>
  <c r="O653" i="1"/>
  <c r="T653" i="1" s="1"/>
  <c r="N652" i="1"/>
  <c r="S652" i="1" s="1"/>
  <c r="O634" i="1"/>
  <c r="T634" i="1" s="1"/>
  <c r="O631" i="1"/>
  <c r="T631" i="1" s="1"/>
  <c r="O626" i="1"/>
  <c r="T626" i="1" s="1"/>
  <c r="O618" i="1"/>
  <c r="T618" i="1" s="1"/>
  <c r="O610" i="1"/>
  <c r="T610" i="1" s="1"/>
  <c r="N608" i="1"/>
  <c r="S608" i="1" s="1"/>
  <c r="O608" i="1"/>
  <c r="T608" i="1" s="1"/>
  <c r="P608" i="1"/>
  <c r="U608" i="1" s="1"/>
  <c r="Q604" i="1"/>
  <c r="V604" i="1" s="1"/>
  <c r="O595" i="1"/>
  <c r="T595" i="1" s="1"/>
  <c r="O589" i="1"/>
  <c r="T589" i="1" s="1"/>
  <c r="N589" i="1"/>
  <c r="S589" i="1" s="1"/>
  <c r="N578" i="1"/>
  <c r="S578" i="1" s="1"/>
  <c r="O578" i="1"/>
  <c r="T578" i="1" s="1"/>
  <c r="O576" i="1"/>
  <c r="T576" i="1" s="1"/>
  <c r="N574" i="1"/>
  <c r="S574" i="1" s="1"/>
  <c r="K552" i="1"/>
  <c r="O552" i="1"/>
  <c r="T552" i="1" s="1"/>
  <c r="P544" i="1"/>
  <c r="U544" i="1" s="1"/>
  <c r="Q544" i="1"/>
  <c r="V544" i="1" s="1"/>
  <c r="K540" i="1"/>
  <c r="O540" i="1"/>
  <c r="T540" i="1" s="1"/>
  <c r="Q532" i="1"/>
  <c r="V532" i="1" s="1"/>
  <c r="O529" i="1"/>
  <c r="T529" i="1" s="1"/>
  <c r="N529" i="1"/>
  <c r="S529" i="1" s="1"/>
  <c r="O527" i="1"/>
  <c r="T527" i="1" s="1"/>
  <c r="O521" i="1"/>
  <c r="T521" i="1" s="1"/>
  <c r="O513" i="1"/>
  <c r="T513" i="1" s="1"/>
  <c r="N513" i="1"/>
  <c r="S513" i="1" s="1"/>
  <c r="O509" i="1"/>
  <c r="T509" i="1" s="1"/>
  <c r="K494" i="1"/>
  <c r="P494" i="1" s="1"/>
  <c r="U494" i="1" s="1"/>
  <c r="Q494" i="1"/>
  <c r="V494" i="1" s="1"/>
  <c r="K490" i="1"/>
  <c r="P490" i="1" s="1"/>
  <c r="U490" i="1" s="1"/>
  <c r="O490" i="1"/>
  <c r="T490" i="1" s="1"/>
  <c r="K482" i="1"/>
  <c r="P482" i="1" s="1"/>
  <c r="U482" i="1" s="1"/>
  <c r="N462" i="1"/>
  <c r="S462" i="1" s="1"/>
  <c r="N434" i="1"/>
  <c r="S434" i="1" s="1"/>
  <c r="Q397" i="1"/>
  <c r="V397" i="1" s="1"/>
  <c r="K397" i="1"/>
  <c r="P397" i="1" s="1"/>
  <c r="U397" i="1" s="1"/>
  <c r="N338" i="1"/>
  <c r="S338" i="1" s="1"/>
  <c r="O338" i="1"/>
  <c r="T338" i="1" s="1"/>
  <c r="K196" i="1"/>
  <c r="Q196" i="1"/>
  <c r="V196" i="1" s="1"/>
  <c r="Q700" i="1"/>
  <c r="V700" i="1" s="1"/>
  <c r="N688" i="1"/>
  <c r="S688" i="1" s="1"/>
  <c r="O688" i="1"/>
  <c r="T688" i="1" s="1"/>
  <c r="P688" i="1"/>
  <c r="U688" i="1" s="1"/>
  <c r="K684" i="1"/>
  <c r="P684" i="1" s="1"/>
  <c r="U684" i="1" s="1"/>
  <c r="Q684" i="1"/>
  <c r="V684" i="1" s="1"/>
  <c r="Q674" i="1"/>
  <c r="V674" i="1" s="1"/>
  <c r="O667" i="1"/>
  <c r="T667" i="1" s="1"/>
  <c r="N667" i="1"/>
  <c r="S667" i="1" s="1"/>
  <c r="P667" i="1"/>
  <c r="U667" i="1" s="1"/>
  <c r="O664" i="1"/>
  <c r="T664" i="1" s="1"/>
  <c r="K663" i="1"/>
  <c r="P663" i="1" s="1"/>
  <c r="U663" i="1" s="1"/>
  <c r="Q663" i="1"/>
  <c r="V663" i="1" s="1"/>
  <c r="K652" i="1"/>
  <c r="P652" i="1" s="1"/>
  <c r="U652" i="1" s="1"/>
  <c r="Q652" i="1"/>
  <c r="V652" i="1" s="1"/>
  <c r="N640" i="1"/>
  <c r="S640" i="1" s="1"/>
  <c r="O640" i="1"/>
  <c r="T640" i="1" s="1"/>
  <c r="P640" i="1"/>
  <c r="U640" i="1" s="1"/>
  <c r="P638" i="1"/>
  <c r="U638" i="1" s="1"/>
  <c r="Q638" i="1"/>
  <c r="V638" i="1" s="1"/>
  <c r="O635" i="1"/>
  <c r="T635" i="1" s="1"/>
  <c r="N635" i="1"/>
  <c r="S635" i="1" s="1"/>
  <c r="P635" i="1"/>
  <c r="U635" i="1" s="1"/>
  <c r="O632" i="1"/>
  <c r="T632" i="1" s="1"/>
  <c r="K631" i="1"/>
  <c r="P631" i="1" s="1"/>
  <c r="U631" i="1" s="1"/>
  <c r="Q631" i="1"/>
  <c r="V631" i="1" s="1"/>
  <c r="K630" i="1"/>
  <c r="O630" i="1"/>
  <c r="T630" i="1" s="1"/>
  <c r="K628" i="1"/>
  <c r="P628" i="1" s="1"/>
  <c r="U628" i="1" s="1"/>
  <c r="Q626" i="1"/>
  <c r="V626" i="1" s="1"/>
  <c r="N624" i="1"/>
  <c r="S624" i="1" s="1"/>
  <c r="O624" i="1"/>
  <c r="T624" i="1" s="1"/>
  <c r="P624" i="1"/>
  <c r="U624" i="1" s="1"/>
  <c r="P622" i="1"/>
  <c r="U622" i="1" s="1"/>
  <c r="Q622" i="1"/>
  <c r="V622" i="1" s="1"/>
  <c r="O619" i="1"/>
  <c r="T619" i="1" s="1"/>
  <c r="N619" i="1"/>
  <c r="S619" i="1" s="1"/>
  <c r="P619" i="1"/>
  <c r="U619" i="1" s="1"/>
  <c r="O615" i="1"/>
  <c r="T615" i="1" s="1"/>
  <c r="P615" i="1"/>
  <c r="U615" i="1" s="1"/>
  <c r="Q610" i="1"/>
  <c r="V610" i="1" s="1"/>
  <c r="O606" i="1"/>
  <c r="T606" i="1" s="1"/>
  <c r="K604" i="1"/>
  <c r="P604" i="1" s="1"/>
  <c r="U604" i="1" s="1"/>
  <c r="O602" i="1"/>
  <c r="T602" i="1" s="1"/>
  <c r="K601" i="1"/>
  <c r="Q601" i="1"/>
  <c r="V601" i="1" s="1"/>
  <c r="K600" i="1"/>
  <c r="O600" i="1"/>
  <c r="T600" i="1" s="1"/>
  <c r="O596" i="1"/>
  <c r="T596" i="1" s="1"/>
  <c r="P592" i="1"/>
  <c r="U592" i="1" s="1"/>
  <c r="Q592" i="1"/>
  <c r="V592" i="1" s="1"/>
  <c r="K589" i="1"/>
  <c r="P589" i="1" s="1"/>
  <c r="U589" i="1" s="1"/>
  <c r="Q584" i="1"/>
  <c r="V584" i="1" s="1"/>
  <c r="O582" i="1"/>
  <c r="T582" i="1" s="1"/>
  <c r="K582" i="1"/>
  <c r="P582" i="1" s="1"/>
  <c r="U582" i="1" s="1"/>
  <c r="O580" i="1"/>
  <c r="T580" i="1" s="1"/>
  <c r="K578" i="1"/>
  <c r="P578" i="1" s="1"/>
  <c r="U578" i="1" s="1"/>
  <c r="Q574" i="1"/>
  <c r="V574" i="1" s="1"/>
  <c r="O571" i="1"/>
  <c r="T571" i="1" s="1"/>
  <c r="K560" i="1"/>
  <c r="O560" i="1"/>
  <c r="T560" i="1" s="1"/>
  <c r="K556" i="1"/>
  <c r="O556" i="1"/>
  <c r="T556" i="1" s="1"/>
  <c r="P545" i="1"/>
  <c r="U545" i="1" s="1"/>
  <c r="Q534" i="1"/>
  <c r="V534" i="1" s="1"/>
  <c r="K534" i="1"/>
  <c r="P534" i="1" s="1"/>
  <c r="U534" i="1" s="1"/>
  <c r="K529" i="1"/>
  <c r="P529" i="1" s="1"/>
  <c r="U529" i="1" s="1"/>
  <c r="K526" i="1"/>
  <c r="P526" i="1" s="1"/>
  <c r="U526" i="1" s="1"/>
  <c r="O526" i="1"/>
  <c r="T526" i="1" s="1"/>
  <c r="K521" i="1"/>
  <c r="P521" i="1" s="1"/>
  <c r="U521" i="1" s="1"/>
  <c r="Q521" i="1"/>
  <c r="V521" i="1" s="1"/>
  <c r="K515" i="1"/>
  <c r="P515" i="1" s="1"/>
  <c r="U515" i="1" s="1"/>
  <c r="O515" i="1"/>
  <c r="T515" i="1" s="1"/>
  <c r="Q513" i="1"/>
  <c r="V513" i="1" s="1"/>
  <c r="K513" i="1"/>
  <c r="P513" i="1" s="1"/>
  <c r="U513" i="1" s="1"/>
  <c r="Q509" i="1"/>
  <c r="V509" i="1" s="1"/>
  <c r="K509" i="1"/>
  <c r="P509" i="1" s="1"/>
  <c r="U509" i="1" s="1"/>
  <c r="O502" i="1"/>
  <c r="T502" i="1" s="1"/>
  <c r="K502" i="1"/>
  <c r="P502" i="1" s="1"/>
  <c r="U502" i="1" s="1"/>
  <c r="Q498" i="1"/>
  <c r="V498" i="1" s="1"/>
  <c r="N498" i="1"/>
  <c r="S498" i="1" s="1"/>
  <c r="P498" i="1"/>
  <c r="U498" i="1" s="1"/>
  <c r="K492" i="1"/>
  <c r="O492" i="1"/>
  <c r="T492" i="1" s="1"/>
  <c r="Q434" i="1"/>
  <c r="V434" i="1" s="1"/>
  <c r="K434" i="1"/>
  <c r="P434" i="1" s="1"/>
  <c r="U434" i="1" s="1"/>
  <c r="K426" i="1"/>
  <c r="P426" i="1" s="1"/>
  <c r="U426" i="1" s="1"/>
  <c r="O426" i="1"/>
  <c r="T426" i="1" s="1"/>
  <c r="K412" i="1"/>
  <c r="O412" i="1"/>
  <c r="T412" i="1" s="1"/>
  <c r="O406" i="1"/>
  <c r="T406" i="1" s="1"/>
  <c r="K406" i="1"/>
  <c r="P406" i="1" s="1"/>
  <c r="U406" i="1" s="1"/>
  <c r="O377" i="1"/>
  <c r="T377" i="1" s="1"/>
  <c r="K364" i="1"/>
  <c r="O364" i="1"/>
  <c r="T364" i="1" s="1"/>
  <c r="K335" i="1"/>
  <c r="P335" i="1" s="1"/>
  <c r="U335" i="1" s="1"/>
  <c r="O335" i="1"/>
  <c r="T335" i="1" s="1"/>
  <c r="N329" i="1"/>
  <c r="S329" i="1" s="1"/>
  <c r="O329" i="1"/>
  <c r="T329" i="1" s="1"/>
  <c r="Q274" i="1"/>
  <c r="V274" i="1" s="1"/>
  <c r="K274" i="1"/>
  <c r="N210" i="1"/>
  <c r="S210" i="1" s="1"/>
  <c r="O210" i="1"/>
  <c r="T210" i="1" s="1"/>
  <c r="Q17" i="1"/>
  <c r="V17" i="1" s="1"/>
  <c r="K17" i="1"/>
  <c r="K15" i="1"/>
  <c r="P15" i="1" s="1"/>
  <c r="U15" i="1" s="1"/>
  <c r="O15" i="1"/>
  <c r="T15" i="1" s="1"/>
  <c r="O477" i="1"/>
  <c r="T477" i="1" s="1"/>
  <c r="N477" i="1"/>
  <c r="S477" i="1" s="1"/>
  <c r="P477" i="1"/>
  <c r="U477" i="1" s="1"/>
  <c r="O473" i="1"/>
  <c r="T473" i="1" s="1"/>
  <c r="Q462" i="1"/>
  <c r="V462" i="1" s="1"/>
  <c r="Q452" i="1"/>
  <c r="V452" i="1" s="1"/>
  <c r="N450" i="1"/>
  <c r="S450" i="1" s="1"/>
  <c r="O450" i="1"/>
  <c r="T450" i="1" s="1"/>
  <c r="P450" i="1"/>
  <c r="U450" i="1" s="1"/>
  <c r="K446" i="1"/>
  <c r="P446" i="1" s="1"/>
  <c r="U446" i="1" s="1"/>
  <c r="Q446" i="1"/>
  <c r="V446" i="1" s="1"/>
  <c r="Q436" i="1"/>
  <c r="V436" i="1" s="1"/>
  <c r="O429" i="1"/>
  <c r="T429" i="1" s="1"/>
  <c r="N429" i="1"/>
  <c r="S429" i="1" s="1"/>
  <c r="P429" i="1"/>
  <c r="U429" i="1" s="1"/>
  <c r="O425" i="1"/>
  <c r="T425" i="1" s="1"/>
  <c r="K414" i="1"/>
  <c r="P414" i="1" s="1"/>
  <c r="U414" i="1" s="1"/>
  <c r="Q414" i="1"/>
  <c r="V414" i="1" s="1"/>
  <c r="O404" i="1"/>
  <c r="T404" i="1" s="1"/>
  <c r="N398" i="1"/>
  <c r="S398" i="1" s="1"/>
  <c r="P384" i="1"/>
  <c r="U384" i="1" s="1"/>
  <c r="Q384" i="1"/>
  <c r="V384" i="1" s="1"/>
  <c r="O381" i="1"/>
  <c r="T381" i="1" s="1"/>
  <c r="N381" i="1"/>
  <c r="S381" i="1" s="1"/>
  <c r="P381" i="1"/>
  <c r="U381" i="1" s="1"/>
  <c r="K377" i="1"/>
  <c r="P377" i="1" s="1"/>
  <c r="U377" i="1" s="1"/>
  <c r="Q377" i="1"/>
  <c r="V377" i="1" s="1"/>
  <c r="K376" i="1"/>
  <c r="O376" i="1"/>
  <c r="T376" i="1" s="1"/>
  <c r="Q366" i="1"/>
  <c r="V366" i="1" s="1"/>
  <c r="N354" i="1"/>
  <c r="S354" i="1" s="1"/>
  <c r="O354" i="1"/>
  <c r="T354" i="1" s="1"/>
  <c r="K348" i="1"/>
  <c r="O348" i="1"/>
  <c r="T348" i="1" s="1"/>
  <c r="K346" i="1"/>
  <c r="P346" i="1" s="1"/>
  <c r="U346" i="1" s="1"/>
  <c r="O346" i="1"/>
  <c r="T346" i="1" s="1"/>
  <c r="O340" i="1"/>
  <c r="T340" i="1" s="1"/>
  <c r="K338" i="1"/>
  <c r="P338" i="1" s="1"/>
  <c r="U338" i="1" s="1"/>
  <c r="Q338" i="1"/>
  <c r="V338" i="1" s="1"/>
  <c r="Q329" i="1"/>
  <c r="V329" i="1" s="1"/>
  <c r="K329" i="1"/>
  <c r="P329" i="1" s="1"/>
  <c r="U329" i="1" s="1"/>
  <c r="O328" i="1"/>
  <c r="T328" i="1" s="1"/>
  <c r="O319" i="1"/>
  <c r="T319" i="1" s="1"/>
  <c r="K319" i="1"/>
  <c r="P319" i="1" s="1"/>
  <c r="U319" i="1" s="1"/>
  <c r="O287" i="1"/>
  <c r="T287" i="1" s="1"/>
  <c r="K287" i="1"/>
  <c r="P287" i="1" s="1"/>
  <c r="U287" i="1" s="1"/>
  <c r="O257" i="1"/>
  <c r="T257" i="1" s="1"/>
  <c r="O219" i="1"/>
  <c r="T219" i="1" s="1"/>
  <c r="K219" i="1"/>
  <c r="P219" i="1" s="1"/>
  <c r="U219" i="1" s="1"/>
  <c r="K216" i="1"/>
  <c r="P216" i="1" s="1"/>
  <c r="U216" i="1" s="1"/>
  <c r="O216" i="1"/>
  <c r="T216" i="1" s="1"/>
  <c r="Q210" i="1"/>
  <c r="V210" i="1" s="1"/>
  <c r="K210" i="1"/>
  <c r="P210" i="1" s="1"/>
  <c r="U210" i="1" s="1"/>
  <c r="O173" i="1"/>
  <c r="T173" i="1" s="1"/>
  <c r="K173" i="1"/>
  <c r="P173" i="1" s="1"/>
  <c r="U173" i="1" s="1"/>
  <c r="O160" i="1"/>
  <c r="T160" i="1" s="1"/>
  <c r="Q156" i="1"/>
  <c r="V156" i="1" s="1"/>
  <c r="K156" i="1"/>
  <c r="P156" i="1" s="1"/>
  <c r="U156" i="1" s="1"/>
  <c r="N88" i="1"/>
  <c r="S88" i="1" s="1"/>
  <c r="P88" i="1"/>
  <c r="U88" i="1" s="1"/>
  <c r="Q49" i="1"/>
  <c r="V49" i="1" s="1"/>
  <c r="K49" i="1"/>
  <c r="K47" i="1"/>
  <c r="O47" i="1"/>
  <c r="T47" i="1" s="1"/>
  <c r="N703" i="1"/>
  <c r="S703" i="1" s="1"/>
  <c r="P698" i="1"/>
  <c r="U698" i="1" s="1"/>
  <c r="K690" i="1"/>
  <c r="P690" i="1" s="1"/>
  <c r="U690" i="1" s="1"/>
  <c r="P682" i="1"/>
  <c r="U682" i="1" s="1"/>
  <c r="K674" i="1"/>
  <c r="P674" i="1" s="1"/>
  <c r="U674" i="1" s="1"/>
  <c r="P666" i="1"/>
  <c r="U666" i="1" s="1"/>
  <c r="K658" i="1"/>
  <c r="P658" i="1" s="1"/>
  <c r="U658" i="1" s="1"/>
  <c r="P650" i="1"/>
  <c r="U650" i="1" s="1"/>
  <c r="K642" i="1"/>
  <c r="P642" i="1" s="1"/>
  <c r="U642" i="1" s="1"/>
  <c r="N639" i="1"/>
  <c r="S639" i="1" s="1"/>
  <c r="P634" i="1"/>
  <c r="U634" i="1" s="1"/>
  <c r="K626" i="1"/>
  <c r="P626" i="1" s="1"/>
  <c r="U626" i="1" s="1"/>
  <c r="N623" i="1"/>
  <c r="S623" i="1" s="1"/>
  <c r="P618" i="1"/>
  <c r="U618" i="1" s="1"/>
  <c r="K610" i="1"/>
  <c r="P610" i="1" s="1"/>
  <c r="U610" i="1" s="1"/>
  <c r="P602" i="1"/>
  <c r="U602" i="1" s="1"/>
  <c r="P601" i="1"/>
  <c r="U601" i="1" s="1"/>
  <c r="K588" i="1"/>
  <c r="K584" i="1"/>
  <c r="P584" i="1" s="1"/>
  <c r="U584" i="1" s="1"/>
  <c r="O584" i="1"/>
  <c r="T584" i="1" s="1"/>
  <c r="Q580" i="1"/>
  <c r="V580" i="1" s="1"/>
  <c r="P576" i="1"/>
  <c r="U576" i="1" s="1"/>
  <c r="K574" i="1"/>
  <c r="P574" i="1" s="1"/>
  <c r="U574" i="1" s="1"/>
  <c r="K569" i="1"/>
  <c r="P569" i="1" s="1"/>
  <c r="U569" i="1" s="1"/>
  <c r="Q569" i="1"/>
  <c r="V569" i="1" s="1"/>
  <c r="O561" i="1"/>
  <c r="T561" i="1" s="1"/>
  <c r="N561" i="1"/>
  <c r="S561" i="1" s="1"/>
  <c r="Q558" i="1"/>
  <c r="V558" i="1" s="1"/>
  <c r="O557" i="1"/>
  <c r="T557" i="1" s="1"/>
  <c r="P557" i="1"/>
  <c r="U557" i="1" s="1"/>
  <c r="P552" i="1"/>
  <c r="U552" i="1" s="1"/>
  <c r="O550" i="1"/>
  <c r="T550" i="1" s="1"/>
  <c r="N546" i="1"/>
  <c r="S546" i="1" s="1"/>
  <c r="P546" i="1"/>
  <c r="U546" i="1" s="1"/>
  <c r="K524" i="1"/>
  <c r="K520" i="1"/>
  <c r="P520" i="1" s="1"/>
  <c r="U520" i="1" s="1"/>
  <c r="O520" i="1"/>
  <c r="T520" i="1" s="1"/>
  <c r="Q516" i="1"/>
  <c r="V516" i="1" s="1"/>
  <c r="P512" i="1"/>
  <c r="U512" i="1" s="1"/>
  <c r="K510" i="1"/>
  <c r="P510" i="1" s="1"/>
  <c r="U510" i="1" s="1"/>
  <c r="K505" i="1"/>
  <c r="P505" i="1" s="1"/>
  <c r="U505" i="1" s="1"/>
  <c r="Q505" i="1"/>
  <c r="V505" i="1" s="1"/>
  <c r="Q500" i="1"/>
  <c r="V500" i="1" s="1"/>
  <c r="O489" i="1"/>
  <c r="T489" i="1" s="1"/>
  <c r="K488" i="1"/>
  <c r="O488" i="1"/>
  <c r="T488" i="1" s="1"/>
  <c r="O482" i="1"/>
  <c r="T482" i="1" s="1"/>
  <c r="Q480" i="1"/>
  <c r="V480" i="1" s="1"/>
  <c r="O479" i="1"/>
  <c r="T479" i="1" s="1"/>
  <c r="N478" i="1"/>
  <c r="S478" i="1" s="1"/>
  <c r="P478" i="1"/>
  <c r="U478" i="1" s="1"/>
  <c r="K473" i="1"/>
  <c r="P473" i="1" s="1"/>
  <c r="U473" i="1" s="1"/>
  <c r="Q473" i="1"/>
  <c r="V473" i="1" s="1"/>
  <c r="K472" i="1"/>
  <c r="O472" i="1"/>
  <c r="T472" i="1" s="1"/>
  <c r="O468" i="1"/>
  <c r="T468" i="1" s="1"/>
  <c r="K462" i="1"/>
  <c r="P462" i="1" s="1"/>
  <c r="U462" i="1" s="1"/>
  <c r="O441" i="1"/>
  <c r="T441" i="1" s="1"/>
  <c r="K440" i="1"/>
  <c r="O440" i="1"/>
  <c r="T440" i="1" s="1"/>
  <c r="K438" i="1"/>
  <c r="P438" i="1" s="1"/>
  <c r="U438" i="1" s="1"/>
  <c r="O434" i="1"/>
  <c r="T434" i="1" s="1"/>
  <c r="Q432" i="1"/>
  <c r="V432" i="1" s="1"/>
  <c r="O431" i="1"/>
  <c r="T431" i="1" s="1"/>
  <c r="N430" i="1"/>
  <c r="S430" i="1" s="1"/>
  <c r="K425" i="1"/>
  <c r="P425" i="1" s="1"/>
  <c r="U425" i="1" s="1"/>
  <c r="Q425" i="1"/>
  <c r="V425" i="1" s="1"/>
  <c r="K424" i="1"/>
  <c r="O424" i="1"/>
  <c r="T424" i="1" s="1"/>
  <c r="O420" i="1"/>
  <c r="T420" i="1" s="1"/>
  <c r="O409" i="1"/>
  <c r="T409" i="1" s="1"/>
  <c r="Q404" i="1"/>
  <c r="V404" i="1" s="1"/>
  <c r="N402" i="1"/>
  <c r="S402" i="1" s="1"/>
  <c r="O402" i="1"/>
  <c r="T402" i="1" s="1"/>
  <c r="P402" i="1"/>
  <c r="U402" i="1" s="1"/>
  <c r="K398" i="1"/>
  <c r="P398" i="1" s="1"/>
  <c r="U398" i="1" s="1"/>
  <c r="Q398" i="1"/>
  <c r="V398" i="1" s="1"/>
  <c r="O388" i="1"/>
  <c r="T388" i="1" s="1"/>
  <c r="O383" i="1"/>
  <c r="T383" i="1" s="1"/>
  <c r="N382" i="1"/>
  <c r="S382" i="1" s="1"/>
  <c r="K366" i="1"/>
  <c r="P366" i="1" s="1"/>
  <c r="U366" i="1" s="1"/>
  <c r="O361" i="1"/>
  <c r="T361" i="1" s="1"/>
  <c r="O356" i="1"/>
  <c r="T356" i="1" s="1"/>
  <c r="K354" i="1"/>
  <c r="P354" i="1" s="1"/>
  <c r="U354" i="1" s="1"/>
  <c r="Q354" i="1"/>
  <c r="V354" i="1" s="1"/>
  <c r="O351" i="1"/>
  <c r="T351" i="1" s="1"/>
  <c r="O349" i="1"/>
  <c r="T349" i="1" s="1"/>
  <c r="N349" i="1"/>
  <c r="S349" i="1" s="1"/>
  <c r="Q340" i="1"/>
  <c r="V340" i="1" s="1"/>
  <c r="Q328" i="1"/>
  <c r="V328" i="1" s="1"/>
  <c r="N315" i="1"/>
  <c r="S315" i="1" s="1"/>
  <c r="O315" i="1"/>
  <c r="T315" i="1" s="1"/>
  <c r="P313" i="1"/>
  <c r="U313" i="1" s="1"/>
  <c r="Q313" i="1"/>
  <c r="V313" i="1" s="1"/>
  <c r="O313" i="1"/>
  <c r="T313" i="1" s="1"/>
  <c r="K312" i="1"/>
  <c r="P312" i="1" s="1"/>
  <c r="U312" i="1" s="1"/>
  <c r="O312" i="1"/>
  <c r="T312" i="1" s="1"/>
  <c r="O310" i="1"/>
  <c r="T310" i="1" s="1"/>
  <c r="N310" i="1"/>
  <c r="S310" i="1" s="1"/>
  <c r="O306" i="1"/>
  <c r="T306" i="1" s="1"/>
  <c r="K280" i="1"/>
  <c r="P280" i="1" s="1"/>
  <c r="U280" i="1" s="1"/>
  <c r="O280" i="1"/>
  <c r="T280" i="1" s="1"/>
  <c r="N242" i="1"/>
  <c r="S242" i="1" s="1"/>
  <c r="O242" i="1"/>
  <c r="T242" i="1" s="1"/>
  <c r="O192" i="1"/>
  <c r="T192" i="1" s="1"/>
  <c r="K176" i="1"/>
  <c r="Q176" i="1"/>
  <c r="V176" i="1" s="1"/>
  <c r="K175" i="1"/>
  <c r="O175" i="1"/>
  <c r="T175" i="1" s="1"/>
  <c r="K161" i="1"/>
  <c r="P161" i="1" s="1"/>
  <c r="U161" i="1" s="1"/>
  <c r="O161" i="1"/>
  <c r="T161" i="1" s="1"/>
  <c r="O151" i="1"/>
  <c r="T151" i="1" s="1"/>
  <c r="K151" i="1"/>
  <c r="P151" i="1" s="1"/>
  <c r="U151" i="1" s="1"/>
  <c r="P694" i="1"/>
  <c r="U694" i="1" s="1"/>
  <c r="K686" i="1"/>
  <c r="P686" i="1" s="1"/>
  <c r="U686" i="1" s="1"/>
  <c r="P678" i="1"/>
  <c r="U678" i="1" s="1"/>
  <c r="Q675" i="1"/>
  <c r="V675" i="1" s="1"/>
  <c r="O674" i="1"/>
  <c r="T674" i="1" s="1"/>
  <c r="K670" i="1"/>
  <c r="P670" i="1" s="1"/>
  <c r="U670" i="1" s="1"/>
  <c r="P662" i="1"/>
  <c r="U662" i="1" s="1"/>
  <c r="Q659" i="1"/>
  <c r="V659" i="1" s="1"/>
  <c r="O658" i="1"/>
  <c r="T658" i="1" s="1"/>
  <c r="K654" i="1"/>
  <c r="P654" i="1" s="1"/>
  <c r="U654" i="1" s="1"/>
  <c r="P646" i="1"/>
  <c r="U646" i="1" s="1"/>
  <c r="Q643" i="1"/>
  <c r="V643" i="1" s="1"/>
  <c r="O642" i="1"/>
  <c r="T642" i="1" s="1"/>
  <c r="P630" i="1"/>
  <c r="U630" i="1" s="1"/>
  <c r="P614" i="1"/>
  <c r="U614" i="1" s="1"/>
  <c r="Q611" i="1"/>
  <c r="V611" i="1" s="1"/>
  <c r="P600" i="1"/>
  <c r="U600" i="1" s="1"/>
  <c r="O598" i="1"/>
  <c r="T598" i="1" s="1"/>
  <c r="N594" i="1"/>
  <c r="S594" i="1" s="1"/>
  <c r="P594" i="1"/>
  <c r="U594" i="1" s="1"/>
  <c r="K568" i="1"/>
  <c r="P568" i="1" s="1"/>
  <c r="U568" i="1" s="1"/>
  <c r="O568" i="1"/>
  <c r="T568" i="1" s="1"/>
  <c r="Q564" i="1"/>
  <c r="V564" i="1" s="1"/>
  <c r="P560" i="1"/>
  <c r="U560" i="1" s="1"/>
  <c r="K553" i="1"/>
  <c r="P553" i="1" s="1"/>
  <c r="U553" i="1" s="1"/>
  <c r="Q553" i="1"/>
  <c r="V553" i="1" s="1"/>
  <c r="O545" i="1"/>
  <c r="T545" i="1" s="1"/>
  <c r="N545" i="1"/>
  <c r="S545" i="1" s="1"/>
  <c r="O544" i="1"/>
  <c r="T544" i="1" s="1"/>
  <c r="O541" i="1"/>
  <c r="T541" i="1" s="1"/>
  <c r="P541" i="1"/>
  <c r="U541" i="1" s="1"/>
  <c r="P536" i="1"/>
  <c r="U536" i="1" s="1"/>
  <c r="O534" i="1"/>
  <c r="T534" i="1" s="1"/>
  <c r="N530" i="1"/>
  <c r="S530" i="1" s="1"/>
  <c r="P530" i="1"/>
  <c r="U530" i="1" s="1"/>
  <c r="K504" i="1"/>
  <c r="P504" i="1" s="1"/>
  <c r="U504" i="1" s="1"/>
  <c r="O504" i="1"/>
  <c r="T504" i="1" s="1"/>
  <c r="O498" i="1"/>
  <c r="T498" i="1" s="1"/>
  <c r="O493" i="1"/>
  <c r="T493" i="1" s="1"/>
  <c r="N493" i="1"/>
  <c r="S493" i="1" s="1"/>
  <c r="P493" i="1"/>
  <c r="U493" i="1" s="1"/>
  <c r="K489" i="1"/>
  <c r="P489" i="1" s="1"/>
  <c r="U489" i="1" s="1"/>
  <c r="Q489" i="1"/>
  <c r="V489" i="1" s="1"/>
  <c r="Q478" i="1"/>
  <c r="V478" i="1" s="1"/>
  <c r="Q468" i="1"/>
  <c r="V468" i="1" s="1"/>
  <c r="N466" i="1"/>
  <c r="S466" i="1" s="1"/>
  <c r="O466" i="1"/>
  <c r="T466" i="1" s="1"/>
  <c r="P466" i="1"/>
  <c r="U466" i="1" s="1"/>
  <c r="P464" i="1"/>
  <c r="U464" i="1" s="1"/>
  <c r="Q464" i="1"/>
  <c r="V464" i="1" s="1"/>
  <c r="O461" i="1"/>
  <c r="T461" i="1" s="1"/>
  <c r="N461" i="1"/>
  <c r="S461" i="1" s="1"/>
  <c r="P461" i="1"/>
  <c r="U461" i="1" s="1"/>
  <c r="O457" i="1"/>
  <c r="T457" i="1" s="1"/>
  <c r="P457" i="1"/>
  <c r="U457" i="1" s="1"/>
  <c r="P448" i="1"/>
  <c r="U448" i="1" s="1"/>
  <c r="Q448" i="1"/>
  <c r="V448" i="1" s="1"/>
  <c r="O445" i="1"/>
  <c r="T445" i="1" s="1"/>
  <c r="N445" i="1"/>
  <c r="S445" i="1" s="1"/>
  <c r="P445" i="1"/>
  <c r="U445" i="1" s="1"/>
  <c r="O442" i="1"/>
  <c r="T442" i="1" s="1"/>
  <c r="K441" i="1"/>
  <c r="P441" i="1" s="1"/>
  <c r="U441" i="1" s="1"/>
  <c r="Q441" i="1"/>
  <c r="V441" i="1" s="1"/>
  <c r="K430" i="1"/>
  <c r="P430" i="1" s="1"/>
  <c r="U430" i="1" s="1"/>
  <c r="Q430" i="1"/>
  <c r="V430" i="1" s="1"/>
  <c r="N418" i="1"/>
  <c r="S418" i="1" s="1"/>
  <c r="O418" i="1"/>
  <c r="T418" i="1" s="1"/>
  <c r="P418" i="1"/>
  <c r="U418" i="1" s="1"/>
  <c r="P416" i="1"/>
  <c r="U416" i="1" s="1"/>
  <c r="Q416" i="1"/>
  <c r="V416" i="1" s="1"/>
  <c r="O413" i="1"/>
  <c r="T413" i="1" s="1"/>
  <c r="N413" i="1"/>
  <c r="S413" i="1" s="1"/>
  <c r="P413" i="1"/>
  <c r="U413" i="1" s="1"/>
  <c r="O410" i="1"/>
  <c r="T410" i="1" s="1"/>
  <c r="K409" i="1"/>
  <c r="P409" i="1" s="1"/>
  <c r="U409" i="1" s="1"/>
  <c r="Q409" i="1"/>
  <c r="V409" i="1" s="1"/>
  <c r="K408" i="1"/>
  <c r="O408" i="1"/>
  <c r="T408" i="1" s="1"/>
  <c r="O396" i="1"/>
  <c r="T396" i="1" s="1"/>
  <c r="O393" i="1"/>
  <c r="T393" i="1" s="1"/>
  <c r="P393" i="1"/>
  <c r="U393" i="1" s="1"/>
  <c r="Q388" i="1"/>
  <c r="V388" i="1" s="1"/>
  <c r="N386" i="1"/>
  <c r="S386" i="1" s="1"/>
  <c r="O386" i="1"/>
  <c r="T386" i="1" s="1"/>
  <c r="P386" i="1"/>
  <c r="U386" i="1" s="1"/>
  <c r="K382" i="1"/>
  <c r="P382" i="1" s="1"/>
  <c r="U382" i="1" s="1"/>
  <c r="Q382" i="1"/>
  <c r="V382" i="1" s="1"/>
  <c r="N370" i="1"/>
  <c r="S370" i="1" s="1"/>
  <c r="O370" i="1"/>
  <c r="T370" i="1" s="1"/>
  <c r="P370" i="1"/>
  <c r="U370" i="1" s="1"/>
  <c r="P368" i="1"/>
  <c r="U368" i="1" s="1"/>
  <c r="Q368" i="1"/>
  <c r="V368" i="1" s="1"/>
  <c r="O365" i="1"/>
  <c r="T365" i="1" s="1"/>
  <c r="N365" i="1"/>
  <c r="S365" i="1" s="1"/>
  <c r="P365" i="1"/>
  <c r="U365" i="1" s="1"/>
  <c r="O362" i="1"/>
  <c r="T362" i="1" s="1"/>
  <c r="K361" i="1"/>
  <c r="P361" i="1" s="1"/>
  <c r="U361" i="1" s="1"/>
  <c r="Q361" i="1"/>
  <c r="V361" i="1" s="1"/>
  <c r="Q356" i="1"/>
  <c r="V356" i="1" s="1"/>
  <c r="K349" i="1"/>
  <c r="P349" i="1" s="1"/>
  <c r="U349" i="1" s="1"/>
  <c r="Q349" i="1"/>
  <c r="V349" i="1" s="1"/>
  <c r="Q315" i="1"/>
  <c r="V315" i="1" s="1"/>
  <c r="K315" i="1"/>
  <c r="P315" i="1" s="1"/>
  <c r="U315" i="1" s="1"/>
  <c r="Q310" i="1"/>
  <c r="V310" i="1" s="1"/>
  <c r="K310" i="1"/>
  <c r="P310" i="1" s="1"/>
  <c r="U310" i="1" s="1"/>
  <c r="N274" i="1"/>
  <c r="S274" i="1" s="1"/>
  <c r="O274" i="1"/>
  <c r="T274" i="1" s="1"/>
  <c r="P274" i="1"/>
  <c r="U274" i="1" s="1"/>
  <c r="O251" i="1"/>
  <c r="T251" i="1" s="1"/>
  <c r="K251" i="1"/>
  <c r="P251" i="1" s="1"/>
  <c r="U251" i="1" s="1"/>
  <c r="K248" i="1"/>
  <c r="P248" i="1" s="1"/>
  <c r="U248" i="1" s="1"/>
  <c r="O248" i="1"/>
  <c r="T248" i="1" s="1"/>
  <c r="Q242" i="1"/>
  <c r="V242" i="1" s="1"/>
  <c r="K242" i="1"/>
  <c r="P242" i="1" s="1"/>
  <c r="U242" i="1" s="1"/>
  <c r="O225" i="1"/>
  <c r="T225" i="1" s="1"/>
  <c r="K193" i="1"/>
  <c r="P193" i="1" s="1"/>
  <c r="U193" i="1" s="1"/>
  <c r="O193" i="1"/>
  <c r="T193" i="1" s="1"/>
  <c r="N181" i="1"/>
  <c r="S181" i="1" s="1"/>
  <c r="K164" i="1"/>
  <c r="Q164" i="1"/>
  <c r="V164" i="1" s="1"/>
  <c r="K154" i="1"/>
  <c r="Q154" i="1"/>
  <c r="V154" i="1" s="1"/>
  <c r="K153" i="1"/>
  <c r="O153" i="1"/>
  <c r="T153" i="1" s="1"/>
  <c r="K360" i="1"/>
  <c r="K344" i="1"/>
  <c r="K327" i="1"/>
  <c r="N311" i="1"/>
  <c r="S311" i="1" s="1"/>
  <c r="K306" i="1"/>
  <c r="P306" i="1" s="1"/>
  <c r="U306" i="1" s="1"/>
  <c r="Q306" i="1"/>
  <c r="V306" i="1" s="1"/>
  <c r="K305" i="1"/>
  <c r="O305" i="1"/>
  <c r="T305" i="1" s="1"/>
  <c r="O301" i="1"/>
  <c r="T301" i="1" s="1"/>
  <c r="K295" i="1"/>
  <c r="O265" i="1"/>
  <c r="T265" i="1" s="1"/>
  <c r="Q257" i="1"/>
  <c r="V257" i="1" s="1"/>
  <c r="N250" i="1"/>
  <c r="S250" i="1" s="1"/>
  <c r="O250" i="1"/>
  <c r="T250" i="1" s="1"/>
  <c r="O233" i="1"/>
  <c r="T233" i="1" s="1"/>
  <c r="Q225" i="1"/>
  <c r="V225" i="1" s="1"/>
  <c r="N218" i="1"/>
  <c r="S218" i="1" s="1"/>
  <c r="O218" i="1"/>
  <c r="T218" i="1" s="1"/>
  <c r="O201" i="1"/>
  <c r="T201" i="1" s="1"/>
  <c r="Q181" i="1"/>
  <c r="V181" i="1" s="1"/>
  <c r="O171" i="1"/>
  <c r="T171" i="1" s="1"/>
  <c r="K166" i="1"/>
  <c r="P166" i="1" s="1"/>
  <c r="U166" i="1" s="1"/>
  <c r="O166" i="1"/>
  <c r="T166" i="1" s="1"/>
  <c r="P145" i="1"/>
  <c r="U145" i="1" s="1"/>
  <c r="Q145" i="1"/>
  <c r="V145" i="1" s="1"/>
  <c r="O145" i="1"/>
  <c r="T145" i="1" s="1"/>
  <c r="O142" i="1"/>
  <c r="T142" i="1" s="1"/>
  <c r="N142" i="1"/>
  <c r="S142" i="1" s="1"/>
  <c r="P142" i="1"/>
  <c r="U142" i="1" s="1"/>
  <c r="K139" i="1"/>
  <c r="P139" i="1" s="1"/>
  <c r="U139" i="1" s="1"/>
  <c r="O139" i="1"/>
  <c r="T139" i="1" s="1"/>
  <c r="O138" i="1"/>
  <c r="T138" i="1" s="1"/>
  <c r="K104" i="1"/>
  <c r="P104" i="1" s="1"/>
  <c r="U104" i="1" s="1"/>
  <c r="O104" i="1"/>
  <c r="T104" i="1" s="1"/>
  <c r="Q80" i="1"/>
  <c r="V80" i="1" s="1"/>
  <c r="K80" i="1"/>
  <c r="K78" i="1"/>
  <c r="O78" i="1"/>
  <c r="T78" i="1" s="1"/>
  <c r="K75" i="1"/>
  <c r="Q75" i="1"/>
  <c r="V75" i="1" s="1"/>
  <c r="N68" i="1"/>
  <c r="S68" i="1" s="1"/>
  <c r="O68" i="1"/>
  <c r="T68" i="1" s="1"/>
  <c r="K50" i="1"/>
  <c r="P50" i="1" s="1"/>
  <c r="U50" i="1" s="1"/>
  <c r="O50" i="1"/>
  <c r="T50" i="1" s="1"/>
  <c r="K48" i="1"/>
  <c r="Q48" i="1"/>
  <c r="V48" i="1" s="1"/>
  <c r="O40" i="1"/>
  <c r="T40" i="1" s="1"/>
  <c r="K18" i="1"/>
  <c r="P18" i="1" s="1"/>
  <c r="U18" i="1" s="1"/>
  <c r="O18" i="1"/>
  <c r="T18" i="1" s="1"/>
  <c r="K596" i="1"/>
  <c r="P596" i="1" s="1"/>
  <c r="U596" i="1" s="1"/>
  <c r="P588" i="1"/>
  <c r="U588" i="1" s="1"/>
  <c r="K580" i="1"/>
  <c r="P580" i="1" s="1"/>
  <c r="U580" i="1" s="1"/>
  <c r="P572" i="1"/>
  <c r="U572" i="1" s="1"/>
  <c r="K564" i="1"/>
  <c r="P564" i="1" s="1"/>
  <c r="U564" i="1" s="1"/>
  <c r="P556" i="1"/>
  <c r="U556" i="1" s="1"/>
  <c r="K548" i="1"/>
  <c r="P548" i="1" s="1"/>
  <c r="U548" i="1" s="1"/>
  <c r="P540" i="1"/>
  <c r="U540" i="1" s="1"/>
  <c r="K532" i="1"/>
  <c r="P532" i="1" s="1"/>
  <c r="U532" i="1" s="1"/>
  <c r="P524" i="1"/>
  <c r="U524" i="1" s="1"/>
  <c r="K516" i="1"/>
  <c r="P516" i="1" s="1"/>
  <c r="U516" i="1" s="1"/>
  <c r="P508" i="1"/>
  <c r="U508" i="1" s="1"/>
  <c r="K500" i="1"/>
  <c r="P500" i="1" s="1"/>
  <c r="U500" i="1" s="1"/>
  <c r="P492" i="1"/>
  <c r="U492" i="1" s="1"/>
  <c r="K484" i="1"/>
  <c r="P484" i="1" s="1"/>
  <c r="U484" i="1" s="1"/>
  <c r="P476" i="1"/>
  <c r="U476" i="1" s="1"/>
  <c r="K468" i="1"/>
  <c r="P468" i="1" s="1"/>
  <c r="U468" i="1" s="1"/>
  <c r="N465" i="1"/>
  <c r="S465" i="1" s="1"/>
  <c r="P460" i="1"/>
  <c r="U460" i="1" s="1"/>
  <c r="K452" i="1"/>
  <c r="P452" i="1" s="1"/>
  <c r="U452" i="1" s="1"/>
  <c r="P444" i="1"/>
  <c r="U444" i="1" s="1"/>
  <c r="K436" i="1"/>
  <c r="P436" i="1" s="1"/>
  <c r="U436" i="1" s="1"/>
  <c r="P428" i="1"/>
  <c r="U428" i="1" s="1"/>
  <c r="K420" i="1"/>
  <c r="P420" i="1" s="1"/>
  <c r="U420" i="1" s="1"/>
  <c r="N417" i="1"/>
  <c r="S417" i="1" s="1"/>
  <c r="P412" i="1"/>
  <c r="U412" i="1" s="1"/>
  <c r="K404" i="1"/>
  <c r="P404" i="1" s="1"/>
  <c r="U404" i="1" s="1"/>
  <c r="P396" i="1"/>
  <c r="U396" i="1" s="1"/>
  <c r="K388" i="1"/>
  <c r="P388" i="1" s="1"/>
  <c r="U388" i="1" s="1"/>
  <c r="P380" i="1"/>
  <c r="U380" i="1" s="1"/>
  <c r="K372" i="1"/>
  <c r="P372" i="1" s="1"/>
  <c r="U372" i="1" s="1"/>
  <c r="N369" i="1"/>
  <c r="S369" i="1" s="1"/>
  <c r="P364" i="1"/>
  <c r="U364" i="1" s="1"/>
  <c r="O360" i="1"/>
  <c r="T360" i="1" s="1"/>
  <c r="K356" i="1"/>
  <c r="P356" i="1" s="1"/>
  <c r="U356" i="1" s="1"/>
  <c r="N353" i="1"/>
  <c r="S353" i="1" s="1"/>
  <c r="P348" i="1"/>
  <c r="U348" i="1" s="1"/>
  <c r="Q345" i="1"/>
  <c r="V345" i="1" s="1"/>
  <c r="O344" i="1"/>
  <c r="T344" i="1" s="1"/>
  <c r="K340" i="1"/>
  <c r="P340" i="1" s="1"/>
  <c r="U340" i="1" s="1"/>
  <c r="N337" i="1"/>
  <c r="S337" i="1" s="1"/>
  <c r="N333" i="1"/>
  <c r="S333" i="1" s="1"/>
  <c r="O333" i="1"/>
  <c r="T333" i="1" s="1"/>
  <c r="O332" i="1"/>
  <c r="T332" i="1" s="1"/>
  <c r="P332" i="1"/>
  <c r="U332" i="1" s="1"/>
  <c r="K328" i="1"/>
  <c r="P328" i="1" s="1"/>
  <c r="U328" i="1" s="1"/>
  <c r="O326" i="1"/>
  <c r="T326" i="1" s="1"/>
  <c r="N326" i="1"/>
  <c r="S326" i="1" s="1"/>
  <c r="P326" i="1"/>
  <c r="U326" i="1" s="1"/>
  <c r="O322" i="1"/>
  <c r="T322" i="1" s="1"/>
  <c r="Q311" i="1"/>
  <c r="V311" i="1" s="1"/>
  <c r="Q301" i="1"/>
  <c r="V301" i="1" s="1"/>
  <c r="N299" i="1"/>
  <c r="S299" i="1" s="1"/>
  <c r="O299" i="1"/>
  <c r="T299" i="1" s="1"/>
  <c r="P299" i="1"/>
  <c r="U299" i="1" s="1"/>
  <c r="P297" i="1"/>
  <c r="U297" i="1" s="1"/>
  <c r="Q297" i="1"/>
  <c r="V297" i="1" s="1"/>
  <c r="O294" i="1"/>
  <c r="T294" i="1" s="1"/>
  <c r="N294" i="1"/>
  <c r="S294" i="1" s="1"/>
  <c r="P294" i="1"/>
  <c r="U294" i="1" s="1"/>
  <c r="O290" i="1"/>
  <c r="T290" i="1" s="1"/>
  <c r="K275" i="1"/>
  <c r="P275" i="1" s="1"/>
  <c r="U275" i="1" s="1"/>
  <c r="O273" i="1"/>
  <c r="T273" i="1" s="1"/>
  <c r="Q265" i="1"/>
  <c r="V265" i="1" s="1"/>
  <c r="N258" i="1"/>
  <c r="S258" i="1" s="1"/>
  <c r="O258" i="1"/>
  <c r="T258" i="1" s="1"/>
  <c r="K250" i="1"/>
  <c r="P250" i="1" s="1"/>
  <c r="U250" i="1" s="1"/>
  <c r="O241" i="1"/>
  <c r="T241" i="1" s="1"/>
  <c r="Q233" i="1"/>
  <c r="V233" i="1" s="1"/>
  <c r="N226" i="1"/>
  <c r="S226" i="1" s="1"/>
  <c r="O226" i="1"/>
  <c r="T226" i="1" s="1"/>
  <c r="K218" i="1"/>
  <c r="P218" i="1" s="1"/>
  <c r="U218" i="1" s="1"/>
  <c r="O209" i="1"/>
  <c r="T209" i="1" s="1"/>
  <c r="Q201" i="1"/>
  <c r="V201" i="1" s="1"/>
  <c r="Q171" i="1"/>
  <c r="V171" i="1" s="1"/>
  <c r="N169" i="1"/>
  <c r="S169" i="1" s="1"/>
  <c r="O169" i="1"/>
  <c r="T169" i="1" s="1"/>
  <c r="P169" i="1"/>
  <c r="U169" i="1" s="1"/>
  <c r="K147" i="1"/>
  <c r="Q147" i="1"/>
  <c r="V147" i="1" s="1"/>
  <c r="K81" i="1"/>
  <c r="P81" i="1" s="1"/>
  <c r="U81" i="1" s="1"/>
  <c r="O81" i="1"/>
  <c r="T81" i="1" s="1"/>
  <c r="K79" i="1"/>
  <c r="Q79" i="1"/>
  <c r="V79" i="1" s="1"/>
  <c r="K68" i="1"/>
  <c r="P68" i="1" s="1"/>
  <c r="U68" i="1" s="1"/>
  <c r="Q501" i="1"/>
  <c r="V501" i="1" s="1"/>
  <c r="O500" i="1"/>
  <c r="T500" i="1" s="1"/>
  <c r="K496" i="1"/>
  <c r="P496" i="1" s="1"/>
  <c r="U496" i="1" s="1"/>
  <c r="P488" i="1"/>
  <c r="U488" i="1" s="1"/>
  <c r="Q485" i="1"/>
  <c r="V485" i="1" s="1"/>
  <c r="O484" i="1"/>
  <c r="T484" i="1" s="1"/>
  <c r="K480" i="1"/>
  <c r="P480" i="1" s="1"/>
  <c r="U480" i="1" s="1"/>
  <c r="P472" i="1"/>
  <c r="U472" i="1" s="1"/>
  <c r="P456" i="1"/>
  <c r="U456" i="1" s="1"/>
  <c r="P440" i="1"/>
  <c r="U440" i="1" s="1"/>
  <c r="Q437" i="1"/>
  <c r="V437" i="1" s="1"/>
  <c r="O436" i="1"/>
  <c r="T436" i="1" s="1"/>
  <c r="K432" i="1"/>
  <c r="P432" i="1" s="1"/>
  <c r="U432" i="1" s="1"/>
  <c r="P424" i="1"/>
  <c r="U424" i="1" s="1"/>
  <c r="P408" i="1"/>
  <c r="U408" i="1" s="1"/>
  <c r="Q405" i="1"/>
  <c r="V405" i="1" s="1"/>
  <c r="P392" i="1"/>
  <c r="U392" i="1" s="1"/>
  <c r="Q389" i="1"/>
  <c r="V389" i="1" s="1"/>
  <c r="P376" i="1"/>
  <c r="U376" i="1" s="1"/>
  <c r="Q373" i="1"/>
  <c r="V373" i="1" s="1"/>
  <c r="O372" i="1"/>
  <c r="T372" i="1" s="1"/>
  <c r="P360" i="1"/>
  <c r="U360" i="1" s="1"/>
  <c r="Q352" i="1"/>
  <c r="V352" i="1" s="1"/>
  <c r="P350" i="1"/>
  <c r="U350" i="1" s="1"/>
  <c r="P345" i="1"/>
  <c r="U345" i="1" s="1"/>
  <c r="P344" i="1"/>
  <c r="U344" i="1" s="1"/>
  <c r="Q336" i="1"/>
  <c r="V336" i="1" s="1"/>
  <c r="N327" i="1"/>
  <c r="S327" i="1" s="1"/>
  <c r="P327" i="1"/>
  <c r="U327" i="1" s="1"/>
  <c r="O323" i="1"/>
  <c r="T323" i="1" s="1"/>
  <c r="K322" i="1"/>
  <c r="P322" i="1" s="1"/>
  <c r="U322" i="1" s="1"/>
  <c r="Q322" i="1"/>
  <c r="V322" i="1" s="1"/>
  <c r="K321" i="1"/>
  <c r="O321" i="1"/>
  <c r="T321" i="1" s="1"/>
  <c r="O317" i="1"/>
  <c r="T317" i="1" s="1"/>
  <c r="K311" i="1"/>
  <c r="P311" i="1" s="1"/>
  <c r="U311" i="1" s="1"/>
  <c r="O309" i="1"/>
  <c r="T309" i="1" s="1"/>
  <c r="N295" i="1"/>
  <c r="S295" i="1" s="1"/>
  <c r="P295" i="1"/>
  <c r="U295" i="1" s="1"/>
  <c r="O291" i="1"/>
  <c r="T291" i="1" s="1"/>
  <c r="K290" i="1"/>
  <c r="P290" i="1" s="1"/>
  <c r="U290" i="1" s="1"/>
  <c r="Q290" i="1"/>
  <c r="V290" i="1" s="1"/>
  <c r="K289" i="1"/>
  <c r="O289" i="1"/>
  <c r="T289" i="1" s="1"/>
  <c r="O285" i="1"/>
  <c r="T285" i="1" s="1"/>
  <c r="N283" i="1"/>
  <c r="S283" i="1" s="1"/>
  <c r="P283" i="1"/>
  <c r="U283" i="1" s="1"/>
  <c r="O281" i="1"/>
  <c r="T281" i="1" s="1"/>
  <c r="N266" i="1"/>
  <c r="S266" i="1" s="1"/>
  <c r="O266" i="1"/>
  <c r="T266" i="1" s="1"/>
  <c r="P266" i="1"/>
  <c r="U266" i="1" s="1"/>
  <c r="K258" i="1"/>
  <c r="P258" i="1" s="1"/>
  <c r="U258" i="1" s="1"/>
  <c r="O256" i="1"/>
  <c r="T256" i="1" s="1"/>
  <c r="O249" i="1"/>
  <c r="T249" i="1" s="1"/>
  <c r="Q241" i="1"/>
  <c r="V241" i="1" s="1"/>
  <c r="N234" i="1"/>
  <c r="S234" i="1" s="1"/>
  <c r="O234" i="1"/>
  <c r="T234" i="1" s="1"/>
  <c r="P234" i="1"/>
  <c r="U234" i="1" s="1"/>
  <c r="K226" i="1"/>
  <c r="P226" i="1" s="1"/>
  <c r="U226" i="1" s="1"/>
  <c r="O224" i="1"/>
  <c r="T224" i="1" s="1"/>
  <c r="O217" i="1"/>
  <c r="T217" i="1" s="1"/>
  <c r="Q209" i="1"/>
  <c r="V209" i="1" s="1"/>
  <c r="N202" i="1"/>
  <c r="S202" i="1" s="1"/>
  <c r="O202" i="1"/>
  <c r="T202" i="1" s="1"/>
  <c r="P202" i="1"/>
  <c r="U202" i="1" s="1"/>
  <c r="O196" i="1"/>
  <c r="T196" i="1" s="1"/>
  <c r="N196" i="1"/>
  <c r="S196" i="1" s="1"/>
  <c r="P196" i="1"/>
  <c r="U196" i="1" s="1"/>
  <c r="K179" i="1"/>
  <c r="O179" i="1"/>
  <c r="T179" i="1" s="1"/>
  <c r="O164" i="1"/>
  <c r="T164" i="1" s="1"/>
  <c r="N164" i="1"/>
  <c r="S164" i="1" s="1"/>
  <c r="P164" i="1"/>
  <c r="U164" i="1" s="1"/>
  <c r="K122" i="1"/>
  <c r="Q122" i="1"/>
  <c r="V122" i="1" s="1"/>
  <c r="K110" i="1"/>
  <c r="Q110" i="1"/>
  <c r="V110" i="1" s="1"/>
  <c r="O108" i="1"/>
  <c r="T108" i="1" s="1"/>
  <c r="P325" i="1"/>
  <c r="U325" i="1" s="1"/>
  <c r="K317" i="1"/>
  <c r="P317" i="1" s="1"/>
  <c r="U317" i="1" s="1"/>
  <c r="N314" i="1"/>
  <c r="S314" i="1" s="1"/>
  <c r="P309" i="1"/>
  <c r="U309" i="1" s="1"/>
  <c r="K301" i="1"/>
  <c r="P301" i="1" s="1"/>
  <c r="U301" i="1" s="1"/>
  <c r="N298" i="1"/>
  <c r="S298" i="1" s="1"/>
  <c r="P293" i="1"/>
  <c r="U293" i="1" s="1"/>
  <c r="K285" i="1"/>
  <c r="P285" i="1" s="1"/>
  <c r="U285" i="1" s="1"/>
  <c r="K281" i="1"/>
  <c r="P281" i="1" s="1"/>
  <c r="U281" i="1" s="1"/>
  <c r="N278" i="1"/>
  <c r="S278" i="1" s="1"/>
  <c r="O278" i="1"/>
  <c r="T278" i="1" s="1"/>
  <c r="O277" i="1"/>
  <c r="T277" i="1" s="1"/>
  <c r="P277" i="1"/>
  <c r="U277" i="1" s="1"/>
  <c r="K273" i="1"/>
  <c r="P273" i="1" s="1"/>
  <c r="U273" i="1" s="1"/>
  <c r="N270" i="1"/>
  <c r="S270" i="1" s="1"/>
  <c r="O270" i="1"/>
  <c r="T270" i="1" s="1"/>
  <c r="O269" i="1"/>
  <c r="T269" i="1" s="1"/>
  <c r="P269" i="1"/>
  <c r="U269" i="1" s="1"/>
  <c r="K265" i="1"/>
  <c r="P265" i="1" s="1"/>
  <c r="U265" i="1" s="1"/>
  <c r="N262" i="1"/>
  <c r="S262" i="1" s="1"/>
  <c r="O262" i="1"/>
  <c r="T262" i="1" s="1"/>
  <c r="O261" i="1"/>
  <c r="T261" i="1" s="1"/>
  <c r="P261" i="1"/>
  <c r="U261" i="1" s="1"/>
  <c r="K257" i="1"/>
  <c r="P257" i="1" s="1"/>
  <c r="U257" i="1" s="1"/>
  <c r="N254" i="1"/>
  <c r="S254" i="1" s="1"/>
  <c r="O254" i="1"/>
  <c r="T254" i="1" s="1"/>
  <c r="O253" i="1"/>
  <c r="T253" i="1" s="1"/>
  <c r="P253" i="1"/>
  <c r="U253" i="1" s="1"/>
  <c r="K249" i="1"/>
  <c r="P249" i="1" s="1"/>
  <c r="U249" i="1" s="1"/>
  <c r="N246" i="1"/>
  <c r="S246" i="1" s="1"/>
  <c r="O246" i="1"/>
  <c r="T246" i="1" s="1"/>
  <c r="O245" i="1"/>
  <c r="T245" i="1" s="1"/>
  <c r="P245" i="1"/>
  <c r="U245" i="1" s="1"/>
  <c r="K241" i="1"/>
  <c r="P241" i="1" s="1"/>
  <c r="U241" i="1" s="1"/>
  <c r="N238" i="1"/>
  <c r="S238" i="1" s="1"/>
  <c r="O238" i="1"/>
  <c r="T238" i="1" s="1"/>
  <c r="O237" i="1"/>
  <c r="T237" i="1" s="1"/>
  <c r="P237" i="1"/>
  <c r="U237" i="1" s="1"/>
  <c r="K233" i="1"/>
  <c r="P233" i="1" s="1"/>
  <c r="U233" i="1" s="1"/>
  <c r="N230" i="1"/>
  <c r="S230" i="1" s="1"/>
  <c r="O230" i="1"/>
  <c r="T230" i="1" s="1"/>
  <c r="O229" i="1"/>
  <c r="T229" i="1" s="1"/>
  <c r="P229" i="1"/>
  <c r="U229" i="1" s="1"/>
  <c r="K225" i="1"/>
  <c r="P225" i="1" s="1"/>
  <c r="U225" i="1" s="1"/>
  <c r="N222" i="1"/>
  <c r="S222" i="1" s="1"/>
  <c r="O222" i="1"/>
  <c r="T222" i="1" s="1"/>
  <c r="O221" i="1"/>
  <c r="T221" i="1" s="1"/>
  <c r="P221" i="1"/>
  <c r="U221" i="1" s="1"/>
  <c r="K217" i="1"/>
  <c r="P217" i="1" s="1"/>
  <c r="U217" i="1" s="1"/>
  <c r="N214" i="1"/>
  <c r="S214" i="1" s="1"/>
  <c r="O214" i="1"/>
  <c r="T214" i="1" s="1"/>
  <c r="O213" i="1"/>
  <c r="T213" i="1" s="1"/>
  <c r="P213" i="1"/>
  <c r="U213" i="1" s="1"/>
  <c r="K209" i="1"/>
  <c r="P209" i="1" s="1"/>
  <c r="U209" i="1" s="1"/>
  <c r="N206" i="1"/>
  <c r="S206" i="1" s="1"/>
  <c r="O206" i="1"/>
  <c r="T206" i="1" s="1"/>
  <c r="O205" i="1"/>
  <c r="T205" i="1" s="1"/>
  <c r="P205" i="1"/>
  <c r="U205" i="1" s="1"/>
  <c r="K201" i="1"/>
  <c r="P201" i="1" s="1"/>
  <c r="U201" i="1" s="1"/>
  <c r="N198" i="1"/>
  <c r="S198" i="1" s="1"/>
  <c r="O198" i="1"/>
  <c r="T198" i="1" s="1"/>
  <c r="O197" i="1"/>
  <c r="T197" i="1" s="1"/>
  <c r="P197" i="1"/>
  <c r="U197" i="1" s="1"/>
  <c r="K192" i="1"/>
  <c r="P192" i="1" s="1"/>
  <c r="U192" i="1" s="1"/>
  <c r="Q192" i="1"/>
  <c r="V192" i="1" s="1"/>
  <c r="K191" i="1"/>
  <c r="O191" i="1"/>
  <c r="T191" i="1" s="1"/>
  <c r="O187" i="1"/>
  <c r="T187" i="1" s="1"/>
  <c r="K181" i="1"/>
  <c r="P181" i="1" s="1"/>
  <c r="U181" i="1" s="1"/>
  <c r="N165" i="1"/>
  <c r="S165" i="1" s="1"/>
  <c r="P165" i="1"/>
  <c r="U165" i="1" s="1"/>
  <c r="K160" i="1"/>
  <c r="P160" i="1" s="1"/>
  <c r="U160" i="1" s="1"/>
  <c r="Q160" i="1"/>
  <c r="V160" i="1" s="1"/>
  <c r="K159" i="1"/>
  <c r="O159" i="1"/>
  <c r="T159" i="1" s="1"/>
  <c r="O155" i="1"/>
  <c r="T155" i="1" s="1"/>
  <c r="O149" i="1"/>
  <c r="T149" i="1" s="1"/>
  <c r="K144" i="1"/>
  <c r="P144" i="1" s="1"/>
  <c r="U144" i="1" s="1"/>
  <c r="O144" i="1"/>
  <c r="T144" i="1" s="1"/>
  <c r="K120" i="1"/>
  <c r="P120" i="1" s="1"/>
  <c r="U120" i="1" s="1"/>
  <c r="O120" i="1"/>
  <c r="T120" i="1" s="1"/>
  <c r="K84" i="1"/>
  <c r="Q84" i="1"/>
  <c r="V84" i="1" s="1"/>
  <c r="N64" i="1"/>
  <c r="S64" i="1" s="1"/>
  <c r="O64" i="1"/>
  <c r="T64" i="1" s="1"/>
  <c r="K58" i="1"/>
  <c r="P58" i="1" s="1"/>
  <c r="U58" i="1" s="1"/>
  <c r="O58" i="1"/>
  <c r="T58" i="1" s="1"/>
  <c r="P321" i="1"/>
  <c r="U321" i="1" s="1"/>
  <c r="P305" i="1"/>
  <c r="U305" i="1" s="1"/>
  <c r="P289" i="1"/>
  <c r="U289" i="1" s="1"/>
  <c r="O276" i="1"/>
  <c r="T276" i="1" s="1"/>
  <c r="O268" i="1"/>
  <c r="T268" i="1" s="1"/>
  <c r="O260" i="1"/>
  <c r="T260" i="1" s="1"/>
  <c r="O252" i="1"/>
  <c r="T252" i="1" s="1"/>
  <c r="O244" i="1"/>
  <c r="T244" i="1" s="1"/>
  <c r="O236" i="1"/>
  <c r="T236" i="1" s="1"/>
  <c r="O228" i="1"/>
  <c r="T228" i="1" s="1"/>
  <c r="O220" i="1"/>
  <c r="T220" i="1" s="1"/>
  <c r="O212" i="1"/>
  <c r="T212" i="1" s="1"/>
  <c r="O204" i="1"/>
  <c r="T204" i="1" s="1"/>
  <c r="Q187" i="1"/>
  <c r="V187" i="1" s="1"/>
  <c r="N185" i="1"/>
  <c r="S185" i="1" s="1"/>
  <c r="O185" i="1"/>
  <c r="T185" i="1" s="1"/>
  <c r="P185" i="1"/>
  <c r="U185" i="1" s="1"/>
  <c r="P183" i="1"/>
  <c r="U183" i="1" s="1"/>
  <c r="Q183" i="1"/>
  <c r="V183" i="1" s="1"/>
  <c r="O180" i="1"/>
  <c r="T180" i="1" s="1"/>
  <c r="N180" i="1"/>
  <c r="S180" i="1" s="1"/>
  <c r="P180" i="1"/>
  <c r="U180" i="1" s="1"/>
  <c r="O176" i="1"/>
  <c r="T176" i="1" s="1"/>
  <c r="P176" i="1"/>
  <c r="U176" i="1" s="1"/>
  <c r="Q165" i="1"/>
  <c r="V165" i="1" s="1"/>
  <c r="Q155" i="1"/>
  <c r="V155" i="1" s="1"/>
  <c r="Q149" i="1"/>
  <c r="V149" i="1" s="1"/>
  <c r="N147" i="1"/>
  <c r="S147" i="1" s="1"/>
  <c r="O147" i="1"/>
  <c r="T147" i="1" s="1"/>
  <c r="P147" i="1"/>
  <c r="U147" i="1" s="1"/>
  <c r="P127" i="1"/>
  <c r="U127" i="1" s="1"/>
  <c r="K126" i="1"/>
  <c r="Q126" i="1"/>
  <c r="V126" i="1" s="1"/>
  <c r="O124" i="1"/>
  <c r="T124" i="1" s="1"/>
  <c r="K106" i="1"/>
  <c r="Q106" i="1"/>
  <c r="V106" i="1" s="1"/>
  <c r="P95" i="1"/>
  <c r="U95" i="1" s="1"/>
  <c r="K94" i="1"/>
  <c r="Q94" i="1"/>
  <c r="V94" i="1" s="1"/>
  <c r="O92" i="1"/>
  <c r="T92" i="1" s="1"/>
  <c r="K65" i="1"/>
  <c r="P65" i="1" s="1"/>
  <c r="U65" i="1" s="1"/>
  <c r="O65" i="1"/>
  <c r="T65" i="1" s="1"/>
  <c r="Q64" i="1"/>
  <c r="V64" i="1" s="1"/>
  <c r="K64" i="1"/>
  <c r="P64" i="1" s="1"/>
  <c r="U64" i="1" s="1"/>
  <c r="P195" i="1"/>
  <c r="U195" i="1" s="1"/>
  <c r="K187" i="1"/>
  <c r="P187" i="1" s="1"/>
  <c r="U187" i="1" s="1"/>
  <c r="N184" i="1"/>
  <c r="S184" i="1" s="1"/>
  <c r="P179" i="1"/>
  <c r="U179" i="1" s="1"/>
  <c r="K171" i="1"/>
  <c r="P171" i="1" s="1"/>
  <c r="U171" i="1" s="1"/>
  <c r="N168" i="1"/>
  <c r="S168" i="1" s="1"/>
  <c r="P163" i="1"/>
  <c r="U163" i="1" s="1"/>
  <c r="K155" i="1"/>
  <c r="P155" i="1" s="1"/>
  <c r="U155" i="1" s="1"/>
  <c r="N143" i="1"/>
  <c r="S143" i="1" s="1"/>
  <c r="P143" i="1"/>
  <c r="U143" i="1" s="1"/>
  <c r="K138" i="1"/>
  <c r="P138" i="1" s="1"/>
  <c r="U138" i="1" s="1"/>
  <c r="Q138" i="1"/>
  <c r="V138" i="1" s="1"/>
  <c r="K137" i="1"/>
  <c r="O137" i="1"/>
  <c r="T137" i="1" s="1"/>
  <c r="K135" i="1"/>
  <c r="P135" i="1" s="1"/>
  <c r="U135" i="1" s="1"/>
  <c r="O133" i="1"/>
  <c r="T133" i="1" s="1"/>
  <c r="P119" i="1"/>
  <c r="U119" i="1" s="1"/>
  <c r="K118" i="1"/>
  <c r="Q118" i="1"/>
  <c r="V118" i="1" s="1"/>
  <c r="P103" i="1"/>
  <c r="U103" i="1" s="1"/>
  <c r="K102" i="1"/>
  <c r="Q102" i="1"/>
  <c r="V102" i="1" s="1"/>
  <c r="O71" i="1"/>
  <c r="T71" i="1" s="1"/>
  <c r="N61" i="1"/>
  <c r="S61" i="1" s="1"/>
  <c r="Q33" i="1"/>
  <c r="V33" i="1" s="1"/>
  <c r="K33" i="1"/>
  <c r="K31" i="1"/>
  <c r="O31" i="1"/>
  <c r="T31" i="1" s="1"/>
  <c r="P191" i="1"/>
  <c r="U191" i="1" s="1"/>
  <c r="P175" i="1"/>
  <c r="U175" i="1" s="1"/>
  <c r="P159" i="1"/>
  <c r="U159" i="1" s="1"/>
  <c r="O154" i="1"/>
  <c r="T154" i="1" s="1"/>
  <c r="P154" i="1"/>
  <c r="U154" i="1" s="1"/>
  <c r="P131" i="1"/>
  <c r="U131" i="1" s="1"/>
  <c r="K130" i="1"/>
  <c r="Q130" i="1"/>
  <c r="V130" i="1" s="1"/>
  <c r="P115" i="1"/>
  <c r="U115" i="1" s="1"/>
  <c r="K114" i="1"/>
  <c r="Q114" i="1"/>
  <c r="V114" i="1" s="1"/>
  <c r="P99" i="1"/>
  <c r="U99" i="1" s="1"/>
  <c r="K98" i="1"/>
  <c r="Q98" i="1"/>
  <c r="V98" i="1" s="1"/>
  <c r="N80" i="1"/>
  <c r="S80" i="1" s="1"/>
  <c r="O80" i="1"/>
  <c r="T80" i="1" s="1"/>
  <c r="P80" i="1"/>
  <c r="U80" i="1" s="1"/>
  <c r="O75" i="1"/>
  <c r="T75" i="1" s="1"/>
  <c r="P75" i="1"/>
  <c r="U75" i="1" s="1"/>
  <c r="K74" i="1"/>
  <c r="O74" i="1"/>
  <c r="T74" i="1" s="1"/>
  <c r="Q61" i="1"/>
  <c r="V61" i="1" s="1"/>
  <c r="K61" i="1"/>
  <c r="P61" i="1" s="1"/>
  <c r="U61" i="1" s="1"/>
  <c r="K32" i="1"/>
  <c r="Q32" i="1"/>
  <c r="V32" i="1" s="1"/>
  <c r="O24" i="1"/>
  <c r="T24" i="1" s="1"/>
  <c r="K149" i="1"/>
  <c r="P149" i="1" s="1"/>
  <c r="U149" i="1" s="1"/>
  <c r="N146" i="1"/>
  <c r="S146" i="1" s="1"/>
  <c r="P141" i="1"/>
  <c r="U141" i="1" s="1"/>
  <c r="K133" i="1"/>
  <c r="P133" i="1" s="1"/>
  <c r="U133" i="1" s="1"/>
  <c r="Q90" i="1"/>
  <c r="V90" i="1" s="1"/>
  <c r="O83" i="1"/>
  <c r="T83" i="1" s="1"/>
  <c r="N83" i="1"/>
  <c r="S83" i="1" s="1"/>
  <c r="P83" i="1"/>
  <c r="U83" i="1" s="1"/>
  <c r="N76" i="1"/>
  <c r="S76" i="1" s="1"/>
  <c r="O76" i="1"/>
  <c r="T76" i="1" s="1"/>
  <c r="P76" i="1"/>
  <c r="U76" i="1" s="1"/>
  <c r="K71" i="1"/>
  <c r="P71" i="1" s="1"/>
  <c r="U71" i="1" s="1"/>
  <c r="Q71" i="1"/>
  <c r="V71" i="1" s="1"/>
  <c r="O67" i="1"/>
  <c r="T67" i="1" s="1"/>
  <c r="Q56" i="1"/>
  <c r="V56" i="1" s="1"/>
  <c r="O56" i="1"/>
  <c r="T56" i="1" s="1"/>
  <c r="N56" i="1"/>
  <c r="S56" i="1" s="1"/>
  <c r="P56" i="1"/>
  <c r="U56" i="1" s="1"/>
  <c r="O44" i="1"/>
  <c r="T44" i="1" s="1"/>
  <c r="K43" i="1"/>
  <c r="O43" i="1"/>
  <c r="T43" i="1" s="1"/>
  <c r="O28" i="1"/>
  <c r="T28" i="1" s="1"/>
  <c r="K27" i="1"/>
  <c r="O27" i="1"/>
  <c r="T27" i="1" s="1"/>
  <c r="P153" i="1"/>
  <c r="U153" i="1" s="1"/>
  <c r="P137" i="1"/>
  <c r="U137" i="1" s="1"/>
  <c r="N131" i="1"/>
  <c r="S131" i="1" s="1"/>
  <c r="O131" i="1"/>
  <c r="T131" i="1" s="1"/>
  <c r="O130" i="1"/>
  <c r="T130" i="1" s="1"/>
  <c r="P130" i="1"/>
  <c r="U130" i="1" s="1"/>
  <c r="N127" i="1"/>
  <c r="S127" i="1" s="1"/>
  <c r="O127" i="1"/>
  <c r="T127" i="1" s="1"/>
  <c r="O126" i="1"/>
  <c r="T126" i="1" s="1"/>
  <c r="P126" i="1"/>
  <c r="U126" i="1" s="1"/>
  <c r="N123" i="1"/>
  <c r="S123" i="1" s="1"/>
  <c r="O123" i="1"/>
  <c r="T123" i="1" s="1"/>
  <c r="O122" i="1"/>
  <c r="T122" i="1" s="1"/>
  <c r="P122" i="1"/>
  <c r="U122" i="1" s="1"/>
  <c r="N119" i="1"/>
  <c r="S119" i="1" s="1"/>
  <c r="O119" i="1"/>
  <c r="T119" i="1" s="1"/>
  <c r="O118" i="1"/>
  <c r="T118" i="1" s="1"/>
  <c r="P118" i="1"/>
  <c r="U118" i="1" s="1"/>
  <c r="N115" i="1"/>
  <c r="S115" i="1" s="1"/>
  <c r="O115" i="1"/>
  <c r="T115" i="1" s="1"/>
  <c r="O114" i="1"/>
  <c r="T114" i="1" s="1"/>
  <c r="P114" i="1"/>
  <c r="U114" i="1" s="1"/>
  <c r="N111" i="1"/>
  <c r="S111" i="1" s="1"/>
  <c r="O111" i="1"/>
  <c r="T111" i="1" s="1"/>
  <c r="O110" i="1"/>
  <c r="T110" i="1" s="1"/>
  <c r="P110" i="1"/>
  <c r="U110" i="1" s="1"/>
  <c r="N107" i="1"/>
  <c r="S107" i="1" s="1"/>
  <c r="O107" i="1"/>
  <c r="T107" i="1" s="1"/>
  <c r="O106" i="1"/>
  <c r="T106" i="1" s="1"/>
  <c r="P106" i="1"/>
  <c r="U106" i="1" s="1"/>
  <c r="N103" i="1"/>
  <c r="S103" i="1" s="1"/>
  <c r="O103" i="1"/>
  <c r="T103" i="1" s="1"/>
  <c r="O102" i="1"/>
  <c r="T102" i="1" s="1"/>
  <c r="P102" i="1"/>
  <c r="U102" i="1" s="1"/>
  <c r="N99" i="1"/>
  <c r="S99" i="1" s="1"/>
  <c r="O99" i="1"/>
  <c r="T99" i="1" s="1"/>
  <c r="O98" i="1"/>
  <c r="T98" i="1" s="1"/>
  <c r="P98" i="1"/>
  <c r="U98" i="1" s="1"/>
  <c r="N95" i="1"/>
  <c r="S95" i="1" s="1"/>
  <c r="O95" i="1"/>
  <c r="T95" i="1" s="1"/>
  <c r="O94" i="1"/>
  <c r="T94" i="1" s="1"/>
  <c r="P94" i="1"/>
  <c r="U94" i="1" s="1"/>
  <c r="O88" i="1"/>
  <c r="T88" i="1" s="1"/>
  <c r="N84" i="1"/>
  <c r="S84" i="1" s="1"/>
  <c r="P84" i="1"/>
  <c r="U84" i="1" s="1"/>
  <c r="O79" i="1"/>
  <c r="T79" i="1" s="1"/>
  <c r="P79" i="1"/>
  <c r="U79" i="1" s="1"/>
  <c r="N72" i="1"/>
  <c r="S72" i="1" s="1"/>
  <c r="O72" i="1"/>
  <c r="T72" i="1" s="1"/>
  <c r="P72" i="1"/>
  <c r="U72" i="1" s="1"/>
  <c r="K67" i="1"/>
  <c r="P67" i="1" s="1"/>
  <c r="U67" i="1" s="1"/>
  <c r="Q67" i="1"/>
  <c r="V67" i="1" s="1"/>
  <c r="N53" i="1"/>
  <c r="S53" i="1" s="1"/>
  <c r="O53" i="1"/>
  <c r="T53" i="1" s="1"/>
  <c r="P53" i="1"/>
  <c r="U53" i="1" s="1"/>
  <c r="N49" i="1"/>
  <c r="S49" i="1" s="1"/>
  <c r="O49" i="1"/>
  <c r="T49" i="1" s="1"/>
  <c r="P49" i="1"/>
  <c r="U49" i="1" s="1"/>
  <c r="K44" i="1"/>
  <c r="P44" i="1" s="1"/>
  <c r="U44" i="1" s="1"/>
  <c r="Q44" i="1"/>
  <c r="V44" i="1" s="1"/>
  <c r="N37" i="1"/>
  <c r="S37" i="1" s="1"/>
  <c r="O37" i="1"/>
  <c r="T37" i="1" s="1"/>
  <c r="P37" i="1"/>
  <c r="U37" i="1" s="1"/>
  <c r="N33" i="1"/>
  <c r="S33" i="1" s="1"/>
  <c r="O33" i="1"/>
  <c r="T33" i="1" s="1"/>
  <c r="P33" i="1"/>
  <c r="U33" i="1" s="1"/>
  <c r="K28" i="1"/>
  <c r="P28" i="1" s="1"/>
  <c r="U28" i="1" s="1"/>
  <c r="Q28" i="1"/>
  <c r="V28" i="1" s="1"/>
  <c r="N21" i="1"/>
  <c r="S21" i="1" s="1"/>
  <c r="O21" i="1"/>
  <c r="T21" i="1" s="1"/>
  <c r="P21" i="1"/>
  <c r="U21" i="1" s="1"/>
  <c r="N17" i="1"/>
  <c r="S17" i="1" s="1"/>
  <c r="O17" i="1"/>
  <c r="T17" i="1" s="1"/>
  <c r="P17" i="1"/>
  <c r="U17" i="1" s="1"/>
  <c r="K90" i="1"/>
  <c r="P90" i="1" s="1"/>
  <c r="U90" i="1" s="1"/>
  <c r="P82" i="1"/>
  <c r="U82" i="1" s="1"/>
  <c r="P78" i="1"/>
  <c r="U78" i="1" s="1"/>
  <c r="P74" i="1"/>
  <c r="U74" i="1" s="1"/>
  <c r="P70" i="1"/>
  <c r="U70" i="1" s="1"/>
  <c r="P66" i="1"/>
  <c r="U66" i="1" s="1"/>
  <c r="O61" i="1"/>
  <c r="T61" i="1" s="1"/>
  <c r="Q59" i="1"/>
  <c r="V59" i="1" s="1"/>
  <c r="N57" i="1"/>
  <c r="S57" i="1" s="1"/>
  <c r="O52" i="1"/>
  <c r="T52" i="1" s="1"/>
  <c r="N45" i="1"/>
  <c r="S45" i="1" s="1"/>
  <c r="O45" i="1"/>
  <c r="T45" i="1" s="1"/>
  <c r="K40" i="1"/>
  <c r="P40" i="1" s="1"/>
  <c r="U40" i="1" s="1"/>
  <c r="Q40" i="1"/>
  <c r="V40" i="1" s="1"/>
  <c r="O36" i="1"/>
  <c r="T36" i="1" s="1"/>
  <c r="N29" i="1"/>
  <c r="S29" i="1" s="1"/>
  <c r="O29" i="1"/>
  <c r="T29" i="1" s="1"/>
  <c r="P29" i="1"/>
  <c r="U29" i="1" s="1"/>
  <c r="K24" i="1"/>
  <c r="P24" i="1" s="1"/>
  <c r="U24" i="1" s="1"/>
  <c r="Q24" i="1"/>
  <c r="V24" i="1" s="1"/>
  <c r="O20" i="1"/>
  <c r="T20" i="1" s="1"/>
  <c r="P20" i="1"/>
  <c r="U20" i="1" s="1"/>
  <c r="Q91" i="1"/>
  <c r="V91" i="1" s="1"/>
  <c r="O90" i="1"/>
  <c r="T90" i="1" s="1"/>
  <c r="K86" i="1"/>
  <c r="P86" i="1" s="1"/>
  <c r="U86" i="1" s="1"/>
  <c r="K57" i="1"/>
  <c r="P57" i="1" s="1"/>
  <c r="U57" i="1" s="1"/>
  <c r="Q57" i="1"/>
  <c r="V57" i="1" s="1"/>
  <c r="K52" i="1"/>
  <c r="P52" i="1" s="1"/>
  <c r="U52" i="1" s="1"/>
  <c r="Q52" i="1"/>
  <c r="V52" i="1" s="1"/>
  <c r="O48" i="1"/>
  <c r="T48" i="1" s="1"/>
  <c r="P48" i="1"/>
  <c r="U48" i="1" s="1"/>
  <c r="K45" i="1"/>
  <c r="P45" i="1" s="1"/>
  <c r="U45" i="1" s="1"/>
  <c r="N41" i="1"/>
  <c r="S41" i="1" s="1"/>
  <c r="O41" i="1"/>
  <c r="T41" i="1" s="1"/>
  <c r="P41" i="1"/>
  <c r="U41" i="1" s="1"/>
  <c r="K36" i="1"/>
  <c r="P36" i="1" s="1"/>
  <c r="U36" i="1" s="1"/>
  <c r="Q36" i="1"/>
  <c r="V36" i="1" s="1"/>
  <c r="O32" i="1"/>
  <c r="T32" i="1" s="1"/>
  <c r="P32" i="1"/>
  <c r="U32" i="1" s="1"/>
  <c r="K29" i="1"/>
  <c r="N25" i="1"/>
  <c r="S25" i="1" s="1"/>
  <c r="O25" i="1"/>
  <c r="T25" i="1" s="1"/>
  <c r="P25" i="1"/>
  <c r="U25" i="1" s="1"/>
  <c r="K20" i="1"/>
  <c r="Q20" i="1"/>
  <c r="V20" i="1" s="1"/>
  <c r="O16" i="1"/>
  <c r="T16" i="1" s="1"/>
  <c r="K63" i="1"/>
  <c r="P63" i="1" s="1"/>
  <c r="U63" i="1" s="1"/>
  <c r="P55" i="1"/>
  <c r="U55" i="1" s="1"/>
  <c r="P51" i="1"/>
  <c r="U51" i="1" s="1"/>
  <c r="P47" i="1"/>
  <c r="U47" i="1" s="1"/>
  <c r="P43" i="1"/>
  <c r="U43" i="1" s="1"/>
  <c r="P39" i="1"/>
  <c r="U39" i="1" s="1"/>
  <c r="P35" i="1"/>
  <c r="U35" i="1" s="1"/>
  <c r="P31" i="1"/>
  <c r="U31" i="1" s="1"/>
  <c r="P27" i="1"/>
  <c r="U27" i="1" s="1"/>
  <c r="P23" i="1"/>
  <c r="U23" i="1" s="1"/>
  <c r="K16" i="1"/>
  <c r="P16" i="1" s="1"/>
  <c r="U16" i="1" s="1"/>
  <c r="O63" i="1"/>
  <c r="T63" i="1" s="1"/>
  <c r="K59" i="1"/>
  <c r="P59" i="1" s="1"/>
  <c r="U59" i="1" s="1"/>
  <c r="K13" i="1"/>
  <c r="Q13" i="1"/>
  <c r="V13" i="1" s="1"/>
  <c r="P13" i="1"/>
  <c r="U13" i="1" s="1"/>
  <c r="N13" i="1"/>
  <c r="S13" i="1" s="1"/>
  <c r="O13" i="1"/>
  <c r="T13" i="1" s="1"/>
</calcChain>
</file>

<file path=xl/sharedStrings.xml><?xml version="1.0" encoding="utf-8"?>
<sst xmlns="http://schemas.openxmlformats.org/spreadsheetml/2006/main" count="23" uniqueCount="23">
  <si>
    <t xml:space="preserve">factor dependent on environment </t>
  </si>
  <si>
    <t>multiply Rs/Ro by Env factor</t>
  </si>
  <si>
    <t>plug in exponential</t>
  </si>
  <si>
    <t>Rs</t>
  </si>
  <si>
    <t>hour</t>
  </si>
  <si>
    <t>min</t>
  </si>
  <si>
    <t>temp ©</t>
  </si>
  <si>
    <t>Rs/R0</t>
  </si>
  <si>
    <t>R0 is</t>
  </si>
  <si>
    <t>log #</t>
  </si>
  <si>
    <t xml:space="preserve">add your data over columns A,B,C,D,E </t>
  </si>
  <si>
    <t xml:space="preserve">results in columns A,Y,X,AA in ppb. </t>
  </si>
  <si>
    <t>depends on the humidity</t>
  </si>
  <si>
    <t>erase old data first.</t>
  </si>
  <si>
    <t>ppb</t>
  </si>
  <si>
    <t>Fix the temperature</t>
  </si>
  <si>
    <t>I have added humidity of 45% (compared to the datasheet) between 30% and 60%. We take the midpoint.</t>
  </si>
  <si>
    <t>R0 can be tuned with a professional monitor or the website breezometer.com. When Rs=R0 then the concentration is 10ppb. R0 is Rs for clean air. T=20C aand humidity is 60%/</t>
  </si>
  <si>
    <t>The computations are based on the datasheet/sensitivity curves. First we find the env factor and multiply Rs/Ro by the factor. Then we plug into the power function.</t>
  </si>
  <si>
    <t>datasheets and sensitity curves can be found here: https://github.com/ostaquet/Arduino-MQ131-driver/tree/master/datasheet</t>
  </si>
  <si>
    <t xml:space="preserve">that’s the resistance Rs when T=20C and humidity is 60% for clean air Rs/Ro=1 - can vary. </t>
  </si>
  <si>
    <t>calibration for Low concentration sensor. Measure the concentration of ozone in ppb based on Rs the concetration of the sensor, the temperature and the humidity.</t>
  </si>
  <si>
    <t>12/29/29   V. Lankar - Use the data recorded in the SD file and paste them in the five first columns - overwrite the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</si>
</sst>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1"/>
  <sheetViews>
    <sheetView tabSelected="1" topLeftCell="F1" zoomScale="99" zoomScaleNormal="99" workbookViewId="0">
      <selection activeCell="T6" sqref="T6"/>
    </sheetView>
  </sheetViews>
  <sheetFormatPr defaultColWidth="10.44140625" defaultRowHeight="14.4" x14ac:dyDescent="0.3"/>
  <sheetData>
    <row r="1" spans="1:27" x14ac:dyDescent="0.3">
      <c r="A1" t="s">
        <v>22</v>
      </c>
    </row>
    <row r="2" spans="1:27" x14ac:dyDescent="0.3">
      <c r="A2" t="s">
        <v>21</v>
      </c>
    </row>
    <row r="3" spans="1:27" x14ac:dyDescent="0.3">
      <c r="A3" t="s">
        <v>17</v>
      </c>
    </row>
    <row r="4" spans="1:27" x14ac:dyDescent="0.3">
      <c r="A4" t="s">
        <v>18</v>
      </c>
    </row>
    <row r="5" spans="1:27" x14ac:dyDescent="0.3">
      <c r="A5" t="s">
        <v>16</v>
      </c>
    </row>
    <row r="7" spans="1:27" x14ac:dyDescent="0.3">
      <c r="A7" t="s">
        <v>19</v>
      </c>
    </row>
    <row r="9" spans="1:27" x14ac:dyDescent="0.3">
      <c r="A9" s="2" t="s">
        <v>10</v>
      </c>
      <c r="B9" s="2"/>
      <c r="C9" s="2"/>
      <c r="D9" s="2"/>
      <c r="E9" s="2" t="s">
        <v>11</v>
      </c>
      <c r="F9" s="2"/>
      <c r="G9" s="2"/>
      <c r="H9" s="2" t="s">
        <v>12</v>
      </c>
      <c r="I9" s="2"/>
      <c r="J9" s="2"/>
      <c r="K9" s="2" t="s">
        <v>13</v>
      </c>
      <c r="L9" s="2"/>
      <c r="M9" s="2" t="s">
        <v>15</v>
      </c>
    </row>
    <row r="10" spans="1:27" x14ac:dyDescent="0.3">
      <c r="A10" s="3" t="s">
        <v>8</v>
      </c>
      <c r="B10" s="3">
        <v>170000</v>
      </c>
      <c r="C10" s="2"/>
      <c r="D10" s="3" t="s">
        <v>20</v>
      </c>
      <c r="E10" s="3"/>
      <c r="F10" s="3"/>
      <c r="G10" s="3"/>
      <c r="H10" s="3"/>
      <c r="J10" s="2"/>
      <c r="K10" s="2"/>
      <c r="L10" s="2"/>
    </row>
    <row r="11" spans="1:27" x14ac:dyDescent="0.3">
      <c r="A11" s="3"/>
      <c r="B11" s="3"/>
      <c r="I11" t="s">
        <v>0</v>
      </c>
      <c r="N11" t="s">
        <v>1</v>
      </c>
      <c r="S11" t="s">
        <v>2</v>
      </c>
      <c r="V11" t="s">
        <v>14</v>
      </c>
    </row>
    <row r="12" spans="1:27" x14ac:dyDescent="0.3">
      <c r="A12" t="s">
        <v>9</v>
      </c>
      <c r="B12" t="s">
        <v>4</v>
      </c>
      <c r="C12" t="s">
        <v>5</v>
      </c>
      <c r="D12" t="s">
        <v>3</v>
      </c>
      <c r="E12" t="s">
        <v>6</v>
      </c>
      <c r="G12" t="s">
        <v>7</v>
      </c>
      <c r="I12" s="1">
        <v>0.85</v>
      </c>
      <c r="J12" s="1">
        <v>0.6</v>
      </c>
      <c r="K12" s="1">
        <v>0.45</v>
      </c>
      <c r="L12" s="1">
        <v>0.3</v>
      </c>
      <c r="N12" s="1">
        <v>0.85</v>
      </c>
      <c r="O12" s="1">
        <v>0.6</v>
      </c>
      <c r="P12" s="1">
        <v>0.45</v>
      </c>
      <c r="Q12" s="1">
        <v>0.3</v>
      </c>
      <c r="S12" s="1">
        <v>0.85</v>
      </c>
      <c r="T12" s="1">
        <v>0.6</v>
      </c>
      <c r="U12" s="1">
        <v>0.45</v>
      </c>
      <c r="V12" s="1">
        <v>0.3</v>
      </c>
      <c r="X12" s="1"/>
      <c r="Y12" s="1"/>
      <c r="Z12" s="1"/>
      <c r="AA12" s="1"/>
    </row>
    <row r="13" spans="1:27" x14ac:dyDescent="0.3">
      <c r="A13">
        <v>1</v>
      </c>
      <c r="B13">
        <v>11</v>
      </c>
      <c r="C13">
        <v>0</v>
      </c>
      <c r="D13">
        <v>160666.67000000001</v>
      </c>
      <c r="E13">
        <v>17</v>
      </c>
      <c r="G13">
        <f>D13/170000</f>
        <v>0.94509805882352949</v>
      </c>
      <c r="I13">
        <f>-0.0103*E13+1.1507</f>
        <v>0.97560000000000002</v>
      </c>
      <c r="J13">
        <f t="shared" ref="J13" si="0">-0.0119*E13+1.3261</f>
        <v>1.1238000000000001</v>
      </c>
      <c r="K13">
        <f>(J13+L13)/2</f>
        <v>1.2232000000000001</v>
      </c>
      <c r="L13">
        <f t="shared" ref="L13" si="1">-0.0141*E13+1.5623</f>
        <v>1.3226</v>
      </c>
      <c r="N13">
        <f t="shared" ref="N13" si="2">G13*I13</f>
        <v>0.92203766618823535</v>
      </c>
      <c r="O13">
        <f t="shared" ref="O13" si="3">J13*G13</f>
        <v>1.0621011985058826</v>
      </c>
      <c r="P13">
        <f>G13*K13</f>
        <v>1.1560439455529414</v>
      </c>
      <c r="Q13">
        <f t="shared" ref="Q13" si="4">L13*G13</f>
        <v>1.2499866926000001</v>
      </c>
      <c r="S13">
        <f>9.4783*(N13^2.3348)</f>
        <v>7.8419781596434222</v>
      </c>
      <c r="T13">
        <f>9.4783*(O13^2.3348)</f>
        <v>10.909945756649726</v>
      </c>
      <c r="U13">
        <f>9.4783*(P13^2.3348)</f>
        <v>13.297284106237145</v>
      </c>
      <c r="V13">
        <f>9.4783*(Q13^2.3348)</f>
        <v>15.958245943204719</v>
      </c>
    </row>
    <row r="14" spans="1:27" x14ac:dyDescent="0.3">
      <c r="A14">
        <v>1</v>
      </c>
      <c r="B14">
        <v>11</v>
      </c>
      <c r="C14">
        <v>0</v>
      </c>
      <c r="D14">
        <v>160666.67000000001</v>
      </c>
      <c r="E14">
        <v>17</v>
      </c>
      <c r="G14">
        <f t="shared" ref="G14:G77" si="5">D14/170000</f>
        <v>0.94509805882352949</v>
      </c>
      <c r="I14">
        <f t="shared" ref="I14:I77" si="6">-0.0103*E14+1.1507</f>
        <v>0.97560000000000002</v>
      </c>
      <c r="J14">
        <f t="shared" ref="J14:J77" si="7">-0.0119*E14+1.3261</f>
        <v>1.1238000000000001</v>
      </c>
      <c r="K14">
        <f t="shared" ref="K14:K77" si="8">(J14+L14)/2</f>
        <v>1.2232000000000001</v>
      </c>
      <c r="L14">
        <f t="shared" ref="L14:L77" si="9">-0.0141*E14+1.5623</f>
        <v>1.3226</v>
      </c>
      <c r="N14">
        <f t="shared" ref="N14:N77" si="10">G14*I14</f>
        <v>0.92203766618823535</v>
      </c>
      <c r="O14">
        <f t="shared" ref="O14:O77" si="11">J14*G14</f>
        <v>1.0621011985058826</v>
      </c>
      <c r="P14">
        <f t="shared" ref="P14:P77" si="12">G14*K14</f>
        <v>1.1560439455529414</v>
      </c>
      <c r="Q14">
        <f t="shared" ref="Q14:Q77" si="13">L14*G14</f>
        <v>1.2499866926000001</v>
      </c>
      <c r="S14">
        <f t="shared" ref="S14:S77" si="14">9.4783*(N14^2.3348)</f>
        <v>7.8419781596434222</v>
      </c>
      <c r="T14">
        <f t="shared" ref="T14:T77" si="15">9.4783*(O14^2.3348)</f>
        <v>10.909945756649726</v>
      </c>
      <c r="U14">
        <f t="shared" ref="U14:U77" si="16">9.4783*(P14^2.3348)</f>
        <v>13.297284106237145</v>
      </c>
      <c r="V14">
        <f t="shared" ref="V14:V77" si="17">9.4783*(Q14^2.3348)</f>
        <v>15.958245943204719</v>
      </c>
    </row>
    <row r="15" spans="1:27" x14ac:dyDescent="0.3">
      <c r="A15">
        <v>1</v>
      </c>
      <c r="B15">
        <v>11</v>
      </c>
      <c r="C15">
        <v>0</v>
      </c>
      <c r="D15">
        <v>160666.67000000001</v>
      </c>
      <c r="E15">
        <v>17</v>
      </c>
      <c r="G15">
        <f t="shared" si="5"/>
        <v>0.94509805882352949</v>
      </c>
      <c r="I15">
        <f t="shared" si="6"/>
        <v>0.97560000000000002</v>
      </c>
      <c r="J15">
        <f t="shared" si="7"/>
        <v>1.1238000000000001</v>
      </c>
      <c r="K15">
        <f t="shared" si="8"/>
        <v>1.2232000000000001</v>
      </c>
      <c r="L15">
        <f t="shared" si="9"/>
        <v>1.3226</v>
      </c>
      <c r="N15">
        <f t="shared" si="10"/>
        <v>0.92203766618823535</v>
      </c>
      <c r="O15">
        <f t="shared" si="11"/>
        <v>1.0621011985058826</v>
      </c>
      <c r="P15">
        <f t="shared" si="12"/>
        <v>1.1560439455529414</v>
      </c>
      <c r="Q15">
        <f t="shared" si="13"/>
        <v>1.2499866926000001</v>
      </c>
      <c r="S15">
        <f t="shared" si="14"/>
        <v>7.8419781596434222</v>
      </c>
      <c r="T15">
        <f t="shared" si="15"/>
        <v>10.909945756649726</v>
      </c>
      <c r="U15">
        <f t="shared" si="16"/>
        <v>13.297284106237145</v>
      </c>
      <c r="V15">
        <f t="shared" si="17"/>
        <v>15.958245943204719</v>
      </c>
    </row>
    <row r="16" spans="1:27" x14ac:dyDescent="0.3">
      <c r="A16">
        <v>1</v>
      </c>
      <c r="B16">
        <v>11</v>
      </c>
      <c r="C16">
        <v>0</v>
      </c>
      <c r="D16">
        <v>160666.67000000001</v>
      </c>
      <c r="E16">
        <v>17</v>
      </c>
      <c r="G16">
        <f t="shared" si="5"/>
        <v>0.94509805882352949</v>
      </c>
      <c r="I16">
        <f t="shared" si="6"/>
        <v>0.97560000000000002</v>
      </c>
      <c r="J16">
        <f t="shared" si="7"/>
        <v>1.1238000000000001</v>
      </c>
      <c r="K16">
        <f t="shared" si="8"/>
        <v>1.2232000000000001</v>
      </c>
      <c r="L16">
        <f t="shared" si="9"/>
        <v>1.3226</v>
      </c>
      <c r="N16">
        <f t="shared" si="10"/>
        <v>0.92203766618823535</v>
      </c>
      <c r="O16">
        <f t="shared" si="11"/>
        <v>1.0621011985058826</v>
      </c>
      <c r="P16">
        <f t="shared" si="12"/>
        <v>1.1560439455529414</v>
      </c>
      <c r="Q16">
        <f t="shared" si="13"/>
        <v>1.2499866926000001</v>
      </c>
      <c r="S16">
        <f t="shared" si="14"/>
        <v>7.8419781596434222</v>
      </c>
      <c r="T16">
        <f t="shared" si="15"/>
        <v>10.909945756649726</v>
      </c>
      <c r="U16">
        <f t="shared" si="16"/>
        <v>13.297284106237145</v>
      </c>
      <c r="V16">
        <f t="shared" si="17"/>
        <v>15.958245943204719</v>
      </c>
    </row>
    <row r="17" spans="1:22" x14ac:dyDescent="0.3">
      <c r="A17">
        <v>1</v>
      </c>
      <c r="B17">
        <v>11</v>
      </c>
      <c r="C17">
        <v>0</v>
      </c>
      <c r="D17">
        <v>160666.67000000001</v>
      </c>
      <c r="E17">
        <v>17</v>
      </c>
      <c r="G17">
        <f t="shared" si="5"/>
        <v>0.94509805882352949</v>
      </c>
      <c r="I17">
        <f t="shared" si="6"/>
        <v>0.97560000000000002</v>
      </c>
      <c r="J17">
        <f t="shared" si="7"/>
        <v>1.1238000000000001</v>
      </c>
      <c r="K17">
        <f t="shared" si="8"/>
        <v>1.2232000000000001</v>
      </c>
      <c r="L17">
        <f t="shared" si="9"/>
        <v>1.3226</v>
      </c>
      <c r="N17">
        <f t="shared" si="10"/>
        <v>0.92203766618823535</v>
      </c>
      <c r="O17">
        <f t="shared" si="11"/>
        <v>1.0621011985058826</v>
      </c>
      <c r="P17">
        <f t="shared" si="12"/>
        <v>1.1560439455529414</v>
      </c>
      <c r="Q17">
        <f t="shared" si="13"/>
        <v>1.2499866926000001</v>
      </c>
      <c r="S17">
        <f t="shared" si="14"/>
        <v>7.8419781596434222</v>
      </c>
      <c r="T17">
        <f t="shared" si="15"/>
        <v>10.909945756649726</v>
      </c>
      <c r="U17">
        <f t="shared" si="16"/>
        <v>13.297284106237145</v>
      </c>
      <c r="V17">
        <f t="shared" si="17"/>
        <v>15.958245943204719</v>
      </c>
    </row>
    <row r="18" spans="1:22" x14ac:dyDescent="0.3">
      <c r="A18">
        <v>1</v>
      </c>
      <c r="B18">
        <v>11</v>
      </c>
      <c r="C18">
        <v>0</v>
      </c>
      <c r="D18">
        <v>160666.67000000001</v>
      </c>
      <c r="E18">
        <v>17</v>
      </c>
      <c r="G18">
        <f t="shared" si="5"/>
        <v>0.94509805882352949</v>
      </c>
      <c r="I18">
        <f t="shared" si="6"/>
        <v>0.97560000000000002</v>
      </c>
      <c r="J18">
        <f t="shared" si="7"/>
        <v>1.1238000000000001</v>
      </c>
      <c r="K18">
        <f t="shared" si="8"/>
        <v>1.2232000000000001</v>
      </c>
      <c r="L18">
        <f t="shared" si="9"/>
        <v>1.3226</v>
      </c>
      <c r="N18">
        <f t="shared" si="10"/>
        <v>0.92203766618823535</v>
      </c>
      <c r="O18">
        <f t="shared" si="11"/>
        <v>1.0621011985058826</v>
      </c>
      <c r="P18">
        <f t="shared" si="12"/>
        <v>1.1560439455529414</v>
      </c>
      <c r="Q18">
        <f t="shared" si="13"/>
        <v>1.2499866926000001</v>
      </c>
      <c r="S18">
        <f t="shared" si="14"/>
        <v>7.8419781596434222</v>
      </c>
      <c r="T18">
        <f t="shared" si="15"/>
        <v>10.909945756649726</v>
      </c>
      <c r="U18">
        <f t="shared" si="16"/>
        <v>13.297284106237145</v>
      </c>
      <c r="V18">
        <f t="shared" si="17"/>
        <v>15.958245943204719</v>
      </c>
    </row>
    <row r="19" spans="1:22" x14ac:dyDescent="0.3">
      <c r="A19">
        <v>1</v>
      </c>
      <c r="B19">
        <v>11</v>
      </c>
      <c r="C19">
        <v>0</v>
      </c>
      <c r="D19">
        <v>160666.67000000001</v>
      </c>
      <c r="E19">
        <v>17</v>
      </c>
      <c r="G19">
        <f t="shared" si="5"/>
        <v>0.94509805882352949</v>
      </c>
      <c r="I19">
        <f t="shared" si="6"/>
        <v>0.97560000000000002</v>
      </c>
      <c r="J19">
        <f t="shared" si="7"/>
        <v>1.1238000000000001</v>
      </c>
      <c r="K19">
        <f t="shared" si="8"/>
        <v>1.2232000000000001</v>
      </c>
      <c r="L19">
        <f t="shared" si="9"/>
        <v>1.3226</v>
      </c>
      <c r="N19">
        <f t="shared" si="10"/>
        <v>0.92203766618823535</v>
      </c>
      <c r="O19">
        <f t="shared" si="11"/>
        <v>1.0621011985058826</v>
      </c>
      <c r="P19">
        <f t="shared" si="12"/>
        <v>1.1560439455529414</v>
      </c>
      <c r="Q19">
        <f t="shared" si="13"/>
        <v>1.2499866926000001</v>
      </c>
      <c r="S19">
        <f t="shared" si="14"/>
        <v>7.8419781596434222</v>
      </c>
      <c r="T19">
        <f t="shared" si="15"/>
        <v>10.909945756649726</v>
      </c>
      <c r="U19">
        <f t="shared" si="16"/>
        <v>13.297284106237145</v>
      </c>
      <c r="V19">
        <f t="shared" si="17"/>
        <v>15.958245943204719</v>
      </c>
    </row>
    <row r="20" spans="1:22" x14ac:dyDescent="0.3">
      <c r="A20">
        <v>1</v>
      </c>
      <c r="B20">
        <v>11</v>
      </c>
      <c r="C20">
        <v>0</v>
      </c>
      <c r="D20">
        <v>160666.67000000001</v>
      </c>
      <c r="E20">
        <v>17</v>
      </c>
      <c r="G20">
        <f t="shared" si="5"/>
        <v>0.94509805882352949</v>
      </c>
      <c r="I20">
        <f t="shared" si="6"/>
        <v>0.97560000000000002</v>
      </c>
      <c r="J20">
        <f t="shared" si="7"/>
        <v>1.1238000000000001</v>
      </c>
      <c r="K20">
        <f t="shared" si="8"/>
        <v>1.2232000000000001</v>
      </c>
      <c r="L20">
        <f t="shared" si="9"/>
        <v>1.3226</v>
      </c>
      <c r="N20">
        <f t="shared" si="10"/>
        <v>0.92203766618823535</v>
      </c>
      <c r="O20">
        <f t="shared" si="11"/>
        <v>1.0621011985058826</v>
      </c>
      <c r="P20">
        <f t="shared" si="12"/>
        <v>1.1560439455529414</v>
      </c>
      <c r="Q20">
        <f t="shared" si="13"/>
        <v>1.2499866926000001</v>
      </c>
      <c r="S20">
        <f t="shared" si="14"/>
        <v>7.8419781596434222</v>
      </c>
      <c r="T20">
        <f t="shared" si="15"/>
        <v>10.909945756649726</v>
      </c>
      <c r="U20">
        <f t="shared" si="16"/>
        <v>13.297284106237145</v>
      </c>
      <c r="V20">
        <f t="shared" si="17"/>
        <v>15.958245943204719</v>
      </c>
    </row>
    <row r="21" spans="1:22" x14ac:dyDescent="0.3">
      <c r="A21">
        <v>1</v>
      </c>
      <c r="B21">
        <v>11</v>
      </c>
      <c r="C21">
        <v>0</v>
      </c>
      <c r="D21">
        <v>160666.67000000001</v>
      </c>
      <c r="E21">
        <v>17</v>
      </c>
      <c r="G21">
        <f t="shared" si="5"/>
        <v>0.94509805882352949</v>
      </c>
      <c r="I21">
        <f t="shared" si="6"/>
        <v>0.97560000000000002</v>
      </c>
      <c r="J21">
        <f t="shared" si="7"/>
        <v>1.1238000000000001</v>
      </c>
      <c r="K21">
        <f t="shared" si="8"/>
        <v>1.2232000000000001</v>
      </c>
      <c r="L21">
        <f t="shared" si="9"/>
        <v>1.3226</v>
      </c>
      <c r="N21">
        <f t="shared" si="10"/>
        <v>0.92203766618823535</v>
      </c>
      <c r="O21">
        <f t="shared" si="11"/>
        <v>1.0621011985058826</v>
      </c>
      <c r="P21">
        <f t="shared" si="12"/>
        <v>1.1560439455529414</v>
      </c>
      <c r="Q21">
        <f t="shared" si="13"/>
        <v>1.2499866926000001</v>
      </c>
      <c r="S21">
        <f t="shared" si="14"/>
        <v>7.8419781596434222</v>
      </c>
      <c r="T21">
        <f t="shared" si="15"/>
        <v>10.909945756649726</v>
      </c>
      <c r="U21">
        <f t="shared" si="16"/>
        <v>13.297284106237145</v>
      </c>
      <c r="V21">
        <f t="shared" si="17"/>
        <v>15.958245943204719</v>
      </c>
    </row>
    <row r="22" spans="1:22" x14ac:dyDescent="0.3">
      <c r="A22">
        <v>1</v>
      </c>
      <c r="B22">
        <v>11</v>
      </c>
      <c r="C22">
        <v>0</v>
      </c>
      <c r="D22">
        <v>160666.67000000001</v>
      </c>
      <c r="E22">
        <v>17</v>
      </c>
      <c r="G22">
        <f t="shared" si="5"/>
        <v>0.94509805882352949</v>
      </c>
      <c r="I22">
        <f t="shared" si="6"/>
        <v>0.97560000000000002</v>
      </c>
      <c r="J22">
        <f t="shared" si="7"/>
        <v>1.1238000000000001</v>
      </c>
      <c r="K22">
        <f t="shared" si="8"/>
        <v>1.2232000000000001</v>
      </c>
      <c r="L22">
        <f t="shared" si="9"/>
        <v>1.3226</v>
      </c>
      <c r="N22">
        <f t="shared" si="10"/>
        <v>0.92203766618823535</v>
      </c>
      <c r="O22">
        <f t="shared" si="11"/>
        <v>1.0621011985058826</v>
      </c>
      <c r="P22">
        <f t="shared" si="12"/>
        <v>1.1560439455529414</v>
      </c>
      <c r="Q22">
        <f t="shared" si="13"/>
        <v>1.2499866926000001</v>
      </c>
      <c r="S22">
        <f t="shared" si="14"/>
        <v>7.8419781596434222</v>
      </c>
      <c r="T22">
        <f t="shared" si="15"/>
        <v>10.909945756649726</v>
      </c>
      <c r="U22">
        <f t="shared" si="16"/>
        <v>13.297284106237145</v>
      </c>
      <c r="V22">
        <f t="shared" si="17"/>
        <v>15.958245943204719</v>
      </c>
    </row>
    <row r="23" spans="1:22" x14ac:dyDescent="0.3">
      <c r="A23">
        <v>1</v>
      </c>
      <c r="B23">
        <v>11</v>
      </c>
      <c r="C23">
        <v>0</v>
      </c>
      <c r="D23">
        <v>160666.67000000001</v>
      </c>
      <c r="E23">
        <v>17</v>
      </c>
      <c r="G23">
        <f t="shared" si="5"/>
        <v>0.94509805882352949</v>
      </c>
      <c r="I23">
        <f t="shared" si="6"/>
        <v>0.97560000000000002</v>
      </c>
      <c r="J23">
        <f t="shared" si="7"/>
        <v>1.1238000000000001</v>
      </c>
      <c r="K23">
        <f t="shared" si="8"/>
        <v>1.2232000000000001</v>
      </c>
      <c r="L23">
        <f t="shared" si="9"/>
        <v>1.3226</v>
      </c>
      <c r="N23">
        <f t="shared" si="10"/>
        <v>0.92203766618823535</v>
      </c>
      <c r="O23">
        <f t="shared" si="11"/>
        <v>1.0621011985058826</v>
      </c>
      <c r="P23">
        <f t="shared" si="12"/>
        <v>1.1560439455529414</v>
      </c>
      <c r="Q23">
        <f t="shared" si="13"/>
        <v>1.2499866926000001</v>
      </c>
      <c r="S23">
        <f t="shared" si="14"/>
        <v>7.8419781596434222</v>
      </c>
      <c r="T23">
        <f t="shared" si="15"/>
        <v>10.909945756649726</v>
      </c>
      <c r="U23">
        <f t="shared" si="16"/>
        <v>13.297284106237145</v>
      </c>
      <c r="V23">
        <f t="shared" si="17"/>
        <v>15.958245943204719</v>
      </c>
    </row>
    <row r="24" spans="1:22" x14ac:dyDescent="0.3">
      <c r="A24">
        <v>1</v>
      </c>
      <c r="B24">
        <v>11</v>
      </c>
      <c r="C24">
        <v>0</v>
      </c>
      <c r="D24">
        <v>160666.67000000001</v>
      </c>
      <c r="E24">
        <v>17</v>
      </c>
      <c r="G24">
        <f t="shared" si="5"/>
        <v>0.94509805882352949</v>
      </c>
      <c r="I24">
        <f t="shared" si="6"/>
        <v>0.97560000000000002</v>
      </c>
      <c r="J24">
        <f t="shared" si="7"/>
        <v>1.1238000000000001</v>
      </c>
      <c r="K24">
        <f t="shared" si="8"/>
        <v>1.2232000000000001</v>
      </c>
      <c r="L24">
        <f t="shared" si="9"/>
        <v>1.3226</v>
      </c>
      <c r="N24">
        <f t="shared" si="10"/>
        <v>0.92203766618823535</v>
      </c>
      <c r="O24">
        <f t="shared" si="11"/>
        <v>1.0621011985058826</v>
      </c>
      <c r="P24">
        <f t="shared" si="12"/>
        <v>1.1560439455529414</v>
      </c>
      <c r="Q24">
        <f t="shared" si="13"/>
        <v>1.2499866926000001</v>
      </c>
      <c r="S24">
        <f t="shared" si="14"/>
        <v>7.8419781596434222</v>
      </c>
      <c r="T24">
        <f t="shared" si="15"/>
        <v>10.909945756649726</v>
      </c>
      <c r="U24">
        <f t="shared" si="16"/>
        <v>13.297284106237145</v>
      </c>
      <c r="V24">
        <f t="shared" si="17"/>
        <v>15.958245943204719</v>
      </c>
    </row>
    <row r="25" spans="1:22" x14ac:dyDescent="0.3">
      <c r="A25">
        <v>1</v>
      </c>
      <c r="B25">
        <v>11</v>
      </c>
      <c r="C25">
        <v>0</v>
      </c>
      <c r="D25">
        <v>160666.67000000001</v>
      </c>
      <c r="E25">
        <v>17</v>
      </c>
      <c r="G25">
        <f t="shared" si="5"/>
        <v>0.94509805882352949</v>
      </c>
      <c r="I25">
        <f t="shared" si="6"/>
        <v>0.97560000000000002</v>
      </c>
      <c r="J25">
        <f t="shared" si="7"/>
        <v>1.1238000000000001</v>
      </c>
      <c r="K25">
        <f t="shared" si="8"/>
        <v>1.2232000000000001</v>
      </c>
      <c r="L25">
        <f t="shared" si="9"/>
        <v>1.3226</v>
      </c>
      <c r="N25">
        <f t="shared" si="10"/>
        <v>0.92203766618823535</v>
      </c>
      <c r="O25">
        <f t="shared" si="11"/>
        <v>1.0621011985058826</v>
      </c>
      <c r="P25">
        <f t="shared" si="12"/>
        <v>1.1560439455529414</v>
      </c>
      <c r="Q25">
        <f t="shared" si="13"/>
        <v>1.2499866926000001</v>
      </c>
      <c r="S25">
        <f t="shared" si="14"/>
        <v>7.8419781596434222</v>
      </c>
      <c r="T25">
        <f t="shared" si="15"/>
        <v>10.909945756649726</v>
      </c>
      <c r="U25">
        <f t="shared" si="16"/>
        <v>13.297284106237145</v>
      </c>
      <c r="V25">
        <f t="shared" si="17"/>
        <v>15.958245943204719</v>
      </c>
    </row>
    <row r="26" spans="1:22" x14ac:dyDescent="0.3">
      <c r="A26">
        <v>1</v>
      </c>
      <c r="B26">
        <v>11</v>
      </c>
      <c r="C26">
        <v>0</v>
      </c>
      <c r="D26">
        <v>160666.67000000001</v>
      </c>
      <c r="E26">
        <v>17</v>
      </c>
      <c r="G26">
        <f t="shared" si="5"/>
        <v>0.94509805882352949</v>
      </c>
      <c r="I26">
        <f t="shared" si="6"/>
        <v>0.97560000000000002</v>
      </c>
      <c r="J26">
        <f t="shared" si="7"/>
        <v>1.1238000000000001</v>
      </c>
      <c r="K26">
        <f t="shared" si="8"/>
        <v>1.2232000000000001</v>
      </c>
      <c r="L26">
        <f t="shared" si="9"/>
        <v>1.3226</v>
      </c>
      <c r="N26">
        <f t="shared" si="10"/>
        <v>0.92203766618823535</v>
      </c>
      <c r="O26">
        <f t="shared" si="11"/>
        <v>1.0621011985058826</v>
      </c>
      <c r="P26">
        <f t="shared" si="12"/>
        <v>1.1560439455529414</v>
      </c>
      <c r="Q26">
        <f t="shared" si="13"/>
        <v>1.2499866926000001</v>
      </c>
      <c r="S26">
        <f t="shared" si="14"/>
        <v>7.8419781596434222</v>
      </c>
      <c r="T26">
        <f t="shared" si="15"/>
        <v>10.909945756649726</v>
      </c>
      <c r="U26">
        <f t="shared" si="16"/>
        <v>13.297284106237145</v>
      </c>
      <c r="V26">
        <f t="shared" si="17"/>
        <v>15.958245943204719</v>
      </c>
    </row>
    <row r="27" spans="1:22" x14ac:dyDescent="0.3">
      <c r="A27">
        <v>1</v>
      </c>
      <c r="B27">
        <v>11</v>
      </c>
      <c r="C27">
        <v>0</v>
      </c>
      <c r="D27">
        <v>160666.67000000001</v>
      </c>
      <c r="E27">
        <v>17</v>
      </c>
      <c r="G27">
        <f t="shared" si="5"/>
        <v>0.94509805882352949</v>
      </c>
      <c r="I27">
        <f t="shared" si="6"/>
        <v>0.97560000000000002</v>
      </c>
      <c r="J27">
        <f t="shared" si="7"/>
        <v>1.1238000000000001</v>
      </c>
      <c r="K27">
        <f t="shared" si="8"/>
        <v>1.2232000000000001</v>
      </c>
      <c r="L27">
        <f t="shared" si="9"/>
        <v>1.3226</v>
      </c>
      <c r="N27">
        <f t="shared" si="10"/>
        <v>0.92203766618823535</v>
      </c>
      <c r="O27">
        <f t="shared" si="11"/>
        <v>1.0621011985058826</v>
      </c>
      <c r="P27">
        <f t="shared" si="12"/>
        <v>1.1560439455529414</v>
      </c>
      <c r="Q27">
        <f t="shared" si="13"/>
        <v>1.2499866926000001</v>
      </c>
      <c r="S27">
        <f t="shared" si="14"/>
        <v>7.8419781596434222</v>
      </c>
      <c r="T27">
        <f t="shared" si="15"/>
        <v>10.909945756649726</v>
      </c>
      <c r="U27">
        <f t="shared" si="16"/>
        <v>13.297284106237145</v>
      </c>
      <c r="V27">
        <f t="shared" si="17"/>
        <v>15.958245943204719</v>
      </c>
    </row>
    <row r="28" spans="1:22" x14ac:dyDescent="0.3">
      <c r="A28">
        <v>1</v>
      </c>
      <c r="B28">
        <v>11</v>
      </c>
      <c r="C28">
        <v>0</v>
      </c>
      <c r="D28">
        <v>160666.67000000001</v>
      </c>
      <c r="E28">
        <v>17</v>
      </c>
      <c r="G28">
        <f t="shared" si="5"/>
        <v>0.94509805882352949</v>
      </c>
      <c r="I28">
        <f t="shared" si="6"/>
        <v>0.97560000000000002</v>
      </c>
      <c r="J28">
        <f t="shared" si="7"/>
        <v>1.1238000000000001</v>
      </c>
      <c r="K28">
        <f t="shared" si="8"/>
        <v>1.2232000000000001</v>
      </c>
      <c r="L28">
        <f t="shared" si="9"/>
        <v>1.3226</v>
      </c>
      <c r="N28">
        <f t="shared" si="10"/>
        <v>0.92203766618823535</v>
      </c>
      <c r="O28">
        <f t="shared" si="11"/>
        <v>1.0621011985058826</v>
      </c>
      <c r="P28">
        <f t="shared" si="12"/>
        <v>1.1560439455529414</v>
      </c>
      <c r="Q28">
        <f t="shared" si="13"/>
        <v>1.2499866926000001</v>
      </c>
      <c r="S28">
        <f t="shared" si="14"/>
        <v>7.8419781596434222</v>
      </c>
      <c r="T28">
        <f t="shared" si="15"/>
        <v>10.909945756649726</v>
      </c>
      <c r="U28">
        <f t="shared" si="16"/>
        <v>13.297284106237145</v>
      </c>
      <c r="V28">
        <f t="shared" si="17"/>
        <v>15.958245943204719</v>
      </c>
    </row>
    <row r="29" spans="1:22" x14ac:dyDescent="0.3">
      <c r="A29">
        <v>1</v>
      </c>
      <c r="B29">
        <v>11</v>
      </c>
      <c r="C29">
        <v>0</v>
      </c>
      <c r="D29">
        <v>160666.67000000001</v>
      </c>
      <c r="E29">
        <v>17</v>
      </c>
      <c r="G29">
        <f t="shared" si="5"/>
        <v>0.94509805882352949</v>
      </c>
      <c r="I29">
        <f t="shared" si="6"/>
        <v>0.97560000000000002</v>
      </c>
      <c r="J29">
        <f t="shared" si="7"/>
        <v>1.1238000000000001</v>
      </c>
      <c r="K29">
        <f t="shared" si="8"/>
        <v>1.2232000000000001</v>
      </c>
      <c r="L29">
        <f t="shared" si="9"/>
        <v>1.3226</v>
      </c>
      <c r="N29">
        <f t="shared" si="10"/>
        <v>0.92203766618823535</v>
      </c>
      <c r="O29">
        <f t="shared" si="11"/>
        <v>1.0621011985058826</v>
      </c>
      <c r="P29">
        <f t="shared" si="12"/>
        <v>1.1560439455529414</v>
      </c>
      <c r="Q29">
        <f t="shared" si="13"/>
        <v>1.2499866926000001</v>
      </c>
      <c r="S29">
        <f t="shared" si="14"/>
        <v>7.8419781596434222</v>
      </c>
      <c r="T29">
        <f t="shared" si="15"/>
        <v>10.909945756649726</v>
      </c>
      <c r="U29">
        <f t="shared" si="16"/>
        <v>13.297284106237145</v>
      </c>
      <c r="V29">
        <f t="shared" si="17"/>
        <v>15.958245943204719</v>
      </c>
    </row>
    <row r="30" spans="1:22" x14ac:dyDescent="0.3">
      <c r="A30">
        <v>1</v>
      </c>
      <c r="B30">
        <v>11</v>
      </c>
      <c r="C30">
        <v>0</v>
      </c>
      <c r="D30">
        <v>160666.67000000001</v>
      </c>
      <c r="E30">
        <v>17</v>
      </c>
      <c r="G30">
        <f t="shared" si="5"/>
        <v>0.94509805882352949</v>
      </c>
      <c r="I30">
        <f t="shared" si="6"/>
        <v>0.97560000000000002</v>
      </c>
      <c r="J30">
        <f t="shared" si="7"/>
        <v>1.1238000000000001</v>
      </c>
      <c r="K30">
        <f t="shared" si="8"/>
        <v>1.2232000000000001</v>
      </c>
      <c r="L30">
        <f t="shared" si="9"/>
        <v>1.3226</v>
      </c>
      <c r="N30">
        <f t="shared" si="10"/>
        <v>0.92203766618823535</v>
      </c>
      <c r="O30">
        <f t="shared" si="11"/>
        <v>1.0621011985058826</v>
      </c>
      <c r="P30">
        <f t="shared" si="12"/>
        <v>1.1560439455529414</v>
      </c>
      <c r="Q30">
        <f t="shared" si="13"/>
        <v>1.2499866926000001</v>
      </c>
      <c r="S30">
        <f t="shared" si="14"/>
        <v>7.8419781596434222</v>
      </c>
      <c r="T30">
        <f t="shared" si="15"/>
        <v>10.909945756649726</v>
      </c>
      <c r="U30">
        <f t="shared" si="16"/>
        <v>13.297284106237145</v>
      </c>
      <c r="V30">
        <f t="shared" si="17"/>
        <v>15.958245943204719</v>
      </c>
    </row>
    <row r="31" spans="1:22" x14ac:dyDescent="0.3">
      <c r="A31">
        <v>1</v>
      </c>
      <c r="B31">
        <v>11</v>
      </c>
      <c r="C31">
        <v>0</v>
      </c>
      <c r="D31">
        <v>160666.67000000001</v>
      </c>
      <c r="E31">
        <v>17</v>
      </c>
      <c r="G31">
        <f t="shared" si="5"/>
        <v>0.94509805882352949</v>
      </c>
      <c r="I31">
        <f t="shared" si="6"/>
        <v>0.97560000000000002</v>
      </c>
      <c r="J31">
        <f t="shared" si="7"/>
        <v>1.1238000000000001</v>
      </c>
      <c r="K31">
        <f t="shared" si="8"/>
        <v>1.2232000000000001</v>
      </c>
      <c r="L31">
        <f t="shared" si="9"/>
        <v>1.3226</v>
      </c>
      <c r="N31">
        <f t="shared" si="10"/>
        <v>0.92203766618823535</v>
      </c>
      <c r="O31">
        <f t="shared" si="11"/>
        <v>1.0621011985058826</v>
      </c>
      <c r="P31">
        <f t="shared" si="12"/>
        <v>1.1560439455529414</v>
      </c>
      <c r="Q31">
        <f t="shared" si="13"/>
        <v>1.2499866926000001</v>
      </c>
      <c r="S31">
        <f t="shared" si="14"/>
        <v>7.8419781596434222</v>
      </c>
      <c r="T31">
        <f t="shared" si="15"/>
        <v>10.909945756649726</v>
      </c>
      <c r="U31">
        <f t="shared" si="16"/>
        <v>13.297284106237145</v>
      </c>
      <c r="V31">
        <f t="shared" si="17"/>
        <v>15.958245943204719</v>
      </c>
    </row>
    <row r="32" spans="1:22" x14ac:dyDescent="0.3">
      <c r="A32">
        <v>1</v>
      </c>
      <c r="B32">
        <v>11</v>
      </c>
      <c r="C32">
        <v>0</v>
      </c>
      <c r="D32">
        <v>160666.67000000001</v>
      </c>
      <c r="E32">
        <v>17</v>
      </c>
      <c r="G32">
        <f t="shared" si="5"/>
        <v>0.94509805882352949</v>
      </c>
      <c r="I32">
        <f t="shared" si="6"/>
        <v>0.97560000000000002</v>
      </c>
      <c r="J32">
        <f t="shared" si="7"/>
        <v>1.1238000000000001</v>
      </c>
      <c r="K32">
        <f t="shared" si="8"/>
        <v>1.2232000000000001</v>
      </c>
      <c r="L32">
        <f t="shared" si="9"/>
        <v>1.3226</v>
      </c>
      <c r="N32">
        <f t="shared" si="10"/>
        <v>0.92203766618823535</v>
      </c>
      <c r="O32">
        <f t="shared" si="11"/>
        <v>1.0621011985058826</v>
      </c>
      <c r="P32">
        <f t="shared" si="12"/>
        <v>1.1560439455529414</v>
      </c>
      <c r="Q32">
        <f t="shared" si="13"/>
        <v>1.2499866926000001</v>
      </c>
      <c r="S32">
        <f t="shared" si="14"/>
        <v>7.8419781596434222</v>
      </c>
      <c r="T32">
        <f t="shared" si="15"/>
        <v>10.909945756649726</v>
      </c>
      <c r="U32">
        <f t="shared" si="16"/>
        <v>13.297284106237145</v>
      </c>
      <c r="V32">
        <f t="shared" si="17"/>
        <v>15.958245943204719</v>
      </c>
    </row>
    <row r="33" spans="1:22" x14ac:dyDescent="0.3">
      <c r="A33">
        <v>1</v>
      </c>
      <c r="B33">
        <v>11</v>
      </c>
      <c r="C33">
        <v>0</v>
      </c>
      <c r="D33">
        <v>160666.67000000001</v>
      </c>
      <c r="E33">
        <v>17</v>
      </c>
      <c r="G33">
        <f t="shared" si="5"/>
        <v>0.94509805882352949</v>
      </c>
      <c r="I33">
        <f t="shared" si="6"/>
        <v>0.97560000000000002</v>
      </c>
      <c r="J33">
        <f t="shared" si="7"/>
        <v>1.1238000000000001</v>
      </c>
      <c r="K33">
        <f t="shared" si="8"/>
        <v>1.2232000000000001</v>
      </c>
      <c r="L33">
        <f t="shared" si="9"/>
        <v>1.3226</v>
      </c>
      <c r="N33">
        <f t="shared" si="10"/>
        <v>0.92203766618823535</v>
      </c>
      <c r="O33">
        <f t="shared" si="11"/>
        <v>1.0621011985058826</v>
      </c>
      <c r="P33">
        <f t="shared" si="12"/>
        <v>1.1560439455529414</v>
      </c>
      <c r="Q33">
        <f t="shared" si="13"/>
        <v>1.2499866926000001</v>
      </c>
      <c r="S33">
        <f t="shared" si="14"/>
        <v>7.8419781596434222</v>
      </c>
      <c r="T33">
        <f t="shared" si="15"/>
        <v>10.909945756649726</v>
      </c>
      <c r="U33">
        <f t="shared" si="16"/>
        <v>13.297284106237145</v>
      </c>
      <c r="V33">
        <f t="shared" si="17"/>
        <v>15.958245943204719</v>
      </c>
    </row>
    <row r="34" spans="1:22" x14ac:dyDescent="0.3">
      <c r="A34">
        <v>1</v>
      </c>
      <c r="B34">
        <v>11</v>
      </c>
      <c r="C34">
        <v>0</v>
      </c>
      <c r="D34">
        <v>160666.67000000001</v>
      </c>
      <c r="E34">
        <v>17</v>
      </c>
      <c r="G34">
        <f t="shared" si="5"/>
        <v>0.94509805882352949</v>
      </c>
      <c r="I34">
        <f t="shared" si="6"/>
        <v>0.97560000000000002</v>
      </c>
      <c r="J34">
        <f t="shared" si="7"/>
        <v>1.1238000000000001</v>
      </c>
      <c r="K34">
        <f t="shared" si="8"/>
        <v>1.2232000000000001</v>
      </c>
      <c r="L34">
        <f t="shared" si="9"/>
        <v>1.3226</v>
      </c>
      <c r="N34">
        <f t="shared" si="10"/>
        <v>0.92203766618823535</v>
      </c>
      <c r="O34">
        <f t="shared" si="11"/>
        <v>1.0621011985058826</v>
      </c>
      <c r="P34">
        <f t="shared" si="12"/>
        <v>1.1560439455529414</v>
      </c>
      <c r="Q34">
        <f t="shared" si="13"/>
        <v>1.2499866926000001</v>
      </c>
      <c r="S34">
        <f t="shared" si="14"/>
        <v>7.8419781596434222</v>
      </c>
      <c r="T34">
        <f t="shared" si="15"/>
        <v>10.909945756649726</v>
      </c>
      <c r="U34">
        <f t="shared" si="16"/>
        <v>13.297284106237145</v>
      </c>
      <c r="V34">
        <f t="shared" si="17"/>
        <v>15.958245943204719</v>
      </c>
    </row>
    <row r="35" spans="1:22" x14ac:dyDescent="0.3">
      <c r="A35">
        <v>1</v>
      </c>
      <c r="B35">
        <v>11</v>
      </c>
      <c r="C35">
        <v>0</v>
      </c>
      <c r="D35">
        <v>160666.67000000001</v>
      </c>
      <c r="E35">
        <v>17</v>
      </c>
      <c r="G35">
        <f t="shared" si="5"/>
        <v>0.94509805882352949</v>
      </c>
      <c r="I35">
        <f t="shared" si="6"/>
        <v>0.97560000000000002</v>
      </c>
      <c r="J35">
        <f t="shared" si="7"/>
        <v>1.1238000000000001</v>
      </c>
      <c r="K35">
        <f t="shared" si="8"/>
        <v>1.2232000000000001</v>
      </c>
      <c r="L35">
        <f t="shared" si="9"/>
        <v>1.3226</v>
      </c>
      <c r="N35">
        <f t="shared" si="10"/>
        <v>0.92203766618823535</v>
      </c>
      <c r="O35">
        <f t="shared" si="11"/>
        <v>1.0621011985058826</v>
      </c>
      <c r="P35">
        <f t="shared" si="12"/>
        <v>1.1560439455529414</v>
      </c>
      <c r="Q35">
        <f t="shared" si="13"/>
        <v>1.2499866926000001</v>
      </c>
      <c r="S35">
        <f t="shared" si="14"/>
        <v>7.8419781596434222</v>
      </c>
      <c r="T35">
        <f t="shared" si="15"/>
        <v>10.909945756649726</v>
      </c>
      <c r="U35">
        <f t="shared" si="16"/>
        <v>13.297284106237145</v>
      </c>
      <c r="V35">
        <f t="shared" si="17"/>
        <v>15.958245943204719</v>
      </c>
    </row>
    <row r="36" spans="1:22" x14ac:dyDescent="0.3">
      <c r="A36">
        <v>1</v>
      </c>
      <c r="B36">
        <v>11</v>
      </c>
      <c r="C36">
        <v>0</v>
      </c>
      <c r="D36">
        <v>160666.67000000001</v>
      </c>
      <c r="E36">
        <v>17</v>
      </c>
      <c r="G36">
        <f t="shared" si="5"/>
        <v>0.94509805882352949</v>
      </c>
      <c r="I36">
        <f t="shared" si="6"/>
        <v>0.97560000000000002</v>
      </c>
      <c r="J36">
        <f t="shared" si="7"/>
        <v>1.1238000000000001</v>
      </c>
      <c r="K36">
        <f t="shared" si="8"/>
        <v>1.2232000000000001</v>
      </c>
      <c r="L36">
        <f t="shared" si="9"/>
        <v>1.3226</v>
      </c>
      <c r="N36">
        <f t="shared" si="10"/>
        <v>0.92203766618823535</v>
      </c>
      <c r="O36">
        <f t="shared" si="11"/>
        <v>1.0621011985058826</v>
      </c>
      <c r="P36">
        <f t="shared" si="12"/>
        <v>1.1560439455529414</v>
      </c>
      <c r="Q36">
        <f t="shared" si="13"/>
        <v>1.2499866926000001</v>
      </c>
      <c r="S36">
        <f t="shared" si="14"/>
        <v>7.8419781596434222</v>
      </c>
      <c r="T36">
        <f t="shared" si="15"/>
        <v>10.909945756649726</v>
      </c>
      <c r="U36">
        <f t="shared" si="16"/>
        <v>13.297284106237145</v>
      </c>
      <c r="V36">
        <f t="shared" si="17"/>
        <v>15.958245943204719</v>
      </c>
    </row>
    <row r="37" spans="1:22" x14ac:dyDescent="0.3">
      <c r="A37">
        <v>1</v>
      </c>
      <c r="B37">
        <v>11</v>
      </c>
      <c r="C37">
        <v>0</v>
      </c>
      <c r="D37">
        <v>160666.67000000001</v>
      </c>
      <c r="E37">
        <v>17</v>
      </c>
      <c r="G37">
        <f t="shared" si="5"/>
        <v>0.94509805882352949</v>
      </c>
      <c r="I37">
        <f t="shared" si="6"/>
        <v>0.97560000000000002</v>
      </c>
      <c r="J37">
        <f t="shared" si="7"/>
        <v>1.1238000000000001</v>
      </c>
      <c r="K37">
        <f t="shared" si="8"/>
        <v>1.2232000000000001</v>
      </c>
      <c r="L37">
        <f t="shared" si="9"/>
        <v>1.3226</v>
      </c>
      <c r="N37">
        <f t="shared" si="10"/>
        <v>0.92203766618823535</v>
      </c>
      <c r="O37">
        <f t="shared" si="11"/>
        <v>1.0621011985058826</v>
      </c>
      <c r="P37">
        <f t="shared" si="12"/>
        <v>1.1560439455529414</v>
      </c>
      <c r="Q37">
        <f t="shared" si="13"/>
        <v>1.2499866926000001</v>
      </c>
      <c r="S37">
        <f t="shared" si="14"/>
        <v>7.8419781596434222</v>
      </c>
      <c r="T37">
        <f t="shared" si="15"/>
        <v>10.909945756649726</v>
      </c>
      <c r="U37">
        <f t="shared" si="16"/>
        <v>13.297284106237145</v>
      </c>
      <c r="V37">
        <f t="shared" si="17"/>
        <v>15.958245943204719</v>
      </c>
    </row>
    <row r="38" spans="1:22" x14ac:dyDescent="0.3">
      <c r="A38">
        <v>1</v>
      </c>
      <c r="B38">
        <v>11</v>
      </c>
      <c r="C38">
        <v>0</v>
      </c>
      <c r="D38">
        <v>160666.67000000001</v>
      </c>
      <c r="E38">
        <v>17</v>
      </c>
      <c r="G38">
        <f t="shared" si="5"/>
        <v>0.94509805882352949</v>
      </c>
      <c r="I38">
        <f t="shared" si="6"/>
        <v>0.97560000000000002</v>
      </c>
      <c r="J38">
        <f t="shared" si="7"/>
        <v>1.1238000000000001</v>
      </c>
      <c r="K38">
        <f t="shared" si="8"/>
        <v>1.2232000000000001</v>
      </c>
      <c r="L38">
        <f t="shared" si="9"/>
        <v>1.3226</v>
      </c>
      <c r="N38">
        <f t="shared" si="10"/>
        <v>0.92203766618823535</v>
      </c>
      <c r="O38">
        <f t="shared" si="11"/>
        <v>1.0621011985058826</v>
      </c>
      <c r="P38">
        <f t="shared" si="12"/>
        <v>1.1560439455529414</v>
      </c>
      <c r="Q38">
        <f t="shared" si="13"/>
        <v>1.2499866926000001</v>
      </c>
      <c r="S38">
        <f t="shared" si="14"/>
        <v>7.8419781596434222</v>
      </c>
      <c r="T38">
        <f t="shared" si="15"/>
        <v>10.909945756649726</v>
      </c>
      <c r="U38">
        <f t="shared" si="16"/>
        <v>13.297284106237145</v>
      </c>
      <c r="V38">
        <f t="shared" si="17"/>
        <v>15.958245943204719</v>
      </c>
    </row>
    <row r="39" spans="1:22" x14ac:dyDescent="0.3">
      <c r="A39">
        <v>1</v>
      </c>
      <c r="B39">
        <v>11</v>
      </c>
      <c r="C39">
        <v>0</v>
      </c>
      <c r="D39">
        <v>160666.67000000001</v>
      </c>
      <c r="E39">
        <v>17</v>
      </c>
      <c r="G39">
        <f t="shared" si="5"/>
        <v>0.94509805882352949</v>
      </c>
      <c r="I39">
        <f t="shared" si="6"/>
        <v>0.97560000000000002</v>
      </c>
      <c r="J39">
        <f t="shared" si="7"/>
        <v>1.1238000000000001</v>
      </c>
      <c r="K39">
        <f t="shared" si="8"/>
        <v>1.2232000000000001</v>
      </c>
      <c r="L39">
        <f t="shared" si="9"/>
        <v>1.3226</v>
      </c>
      <c r="N39">
        <f t="shared" si="10"/>
        <v>0.92203766618823535</v>
      </c>
      <c r="O39">
        <f t="shared" si="11"/>
        <v>1.0621011985058826</v>
      </c>
      <c r="P39">
        <f t="shared" si="12"/>
        <v>1.1560439455529414</v>
      </c>
      <c r="Q39">
        <f t="shared" si="13"/>
        <v>1.2499866926000001</v>
      </c>
      <c r="S39">
        <f t="shared" si="14"/>
        <v>7.8419781596434222</v>
      </c>
      <c r="T39">
        <f t="shared" si="15"/>
        <v>10.909945756649726</v>
      </c>
      <c r="U39">
        <f t="shared" si="16"/>
        <v>13.297284106237145</v>
      </c>
      <c r="V39">
        <f t="shared" si="17"/>
        <v>15.958245943204719</v>
      </c>
    </row>
    <row r="40" spans="1:22" x14ac:dyDescent="0.3">
      <c r="A40">
        <v>1</v>
      </c>
      <c r="B40">
        <v>11</v>
      </c>
      <c r="C40">
        <v>0</v>
      </c>
      <c r="D40">
        <v>160666.67000000001</v>
      </c>
      <c r="E40">
        <v>17</v>
      </c>
      <c r="G40">
        <f t="shared" si="5"/>
        <v>0.94509805882352949</v>
      </c>
      <c r="I40">
        <f t="shared" si="6"/>
        <v>0.97560000000000002</v>
      </c>
      <c r="J40">
        <f t="shared" si="7"/>
        <v>1.1238000000000001</v>
      </c>
      <c r="K40">
        <f t="shared" si="8"/>
        <v>1.2232000000000001</v>
      </c>
      <c r="L40">
        <f t="shared" si="9"/>
        <v>1.3226</v>
      </c>
      <c r="N40">
        <f t="shared" si="10"/>
        <v>0.92203766618823535</v>
      </c>
      <c r="O40">
        <f t="shared" si="11"/>
        <v>1.0621011985058826</v>
      </c>
      <c r="P40">
        <f t="shared" si="12"/>
        <v>1.1560439455529414</v>
      </c>
      <c r="Q40">
        <f t="shared" si="13"/>
        <v>1.2499866926000001</v>
      </c>
      <c r="S40">
        <f t="shared" si="14"/>
        <v>7.8419781596434222</v>
      </c>
      <c r="T40">
        <f t="shared" si="15"/>
        <v>10.909945756649726</v>
      </c>
      <c r="U40">
        <f t="shared" si="16"/>
        <v>13.297284106237145</v>
      </c>
      <c r="V40">
        <f t="shared" si="17"/>
        <v>15.958245943204719</v>
      </c>
    </row>
    <row r="41" spans="1:22" x14ac:dyDescent="0.3">
      <c r="A41">
        <v>1</v>
      </c>
      <c r="B41">
        <v>11</v>
      </c>
      <c r="C41">
        <v>0</v>
      </c>
      <c r="D41">
        <v>160666.67000000001</v>
      </c>
      <c r="E41">
        <v>17</v>
      </c>
      <c r="G41">
        <f t="shared" si="5"/>
        <v>0.94509805882352949</v>
      </c>
      <c r="I41">
        <f t="shared" si="6"/>
        <v>0.97560000000000002</v>
      </c>
      <c r="J41">
        <f t="shared" si="7"/>
        <v>1.1238000000000001</v>
      </c>
      <c r="K41">
        <f t="shared" si="8"/>
        <v>1.2232000000000001</v>
      </c>
      <c r="L41">
        <f t="shared" si="9"/>
        <v>1.3226</v>
      </c>
      <c r="N41">
        <f t="shared" si="10"/>
        <v>0.92203766618823535</v>
      </c>
      <c r="O41">
        <f t="shared" si="11"/>
        <v>1.0621011985058826</v>
      </c>
      <c r="P41">
        <f t="shared" si="12"/>
        <v>1.1560439455529414</v>
      </c>
      <c r="Q41">
        <f t="shared" si="13"/>
        <v>1.2499866926000001</v>
      </c>
      <c r="S41">
        <f t="shared" si="14"/>
        <v>7.8419781596434222</v>
      </c>
      <c r="T41">
        <f t="shared" si="15"/>
        <v>10.909945756649726</v>
      </c>
      <c r="U41">
        <f t="shared" si="16"/>
        <v>13.297284106237145</v>
      </c>
      <c r="V41">
        <f t="shared" si="17"/>
        <v>15.958245943204719</v>
      </c>
    </row>
    <row r="42" spans="1:22" x14ac:dyDescent="0.3">
      <c r="A42">
        <v>1</v>
      </c>
      <c r="B42">
        <v>11</v>
      </c>
      <c r="C42">
        <v>0</v>
      </c>
      <c r="D42">
        <v>160666.67000000001</v>
      </c>
      <c r="E42">
        <v>17</v>
      </c>
      <c r="G42">
        <f t="shared" si="5"/>
        <v>0.94509805882352949</v>
      </c>
      <c r="I42">
        <f t="shared" si="6"/>
        <v>0.97560000000000002</v>
      </c>
      <c r="J42">
        <f t="shared" si="7"/>
        <v>1.1238000000000001</v>
      </c>
      <c r="K42">
        <f t="shared" si="8"/>
        <v>1.2232000000000001</v>
      </c>
      <c r="L42">
        <f t="shared" si="9"/>
        <v>1.3226</v>
      </c>
      <c r="N42">
        <f t="shared" si="10"/>
        <v>0.92203766618823535</v>
      </c>
      <c r="O42">
        <f t="shared" si="11"/>
        <v>1.0621011985058826</v>
      </c>
      <c r="P42">
        <f t="shared" si="12"/>
        <v>1.1560439455529414</v>
      </c>
      <c r="Q42">
        <f t="shared" si="13"/>
        <v>1.2499866926000001</v>
      </c>
      <c r="S42">
        <f t="shared" si="14"/>
        <v>7.8419781596434222</v>
      </c>
      <c r="T42">
        <f t="shared" si="15"/>
        <v>10.909945756649726</v>
      </c>
      <c r="U42">
        <f t="shared" si="16"/>
        <v>13.297284106237145</v>
      </c>
      <c r="V42">
        <f t="shared" si="17"/>
        <v>15.958245943204719</v>
      </c>
    </row>
    <row r="43" spans="1:22" x14ac:dyDescent="0.3">
      <c r="A43">
        <v>1</v>
      </c>
      <c r="B43">
        <v>11</v>
      </c>
      <c r="C43">
        <v>0</v>
      </c>
      <c r="D43">
        <v>160666.67000000001</v>
      </c>
      <c r="E43">
        <v>17</v>
      </c>
      <c r="G43">
        <f t="shared" si="5"/>
        <v>0.94509805882352949</v>
      </c>
      <c r="I43">
        <f t="shared" si="6"/>
        <v>0.97560000000000002</v>
      </c>
      <c r="J43">
        <f t="shared" si="7"/>
        <v>1.1238000000000001</v>
      </c>
      <c r="K43">
        <f t="shared" si="8"/>
        <v>1.2232000000000001</v>
      </c>
      <c r="L43">
        <f t="shared" si="9"/>
        <v>1.3226</v>
      </c>
      <c r="N43">
        <f t="shared" si="10"/>
        <v>0.92203766618823535</v>
      </c>
      <c r="O43">
        <f t="shared" si="11"/>
        <v>1.0621011985058826</v>
      </c>
      <c r="P43">
        <f t="shared" si="12"/>
        <v>1.1560439455529414</v>
      </c>
      <c r="Q43">
        <f t="shared" si="13"/>
        <v>1.2499866926000001</v>
      </c>
      <c r="S43">
        <f t="shared" si="14"/>
        <v>7.8419781596434222</v>
      </c>
      <c r="T43">
        <f t="shared" si="15"/>
        <v>10.909945756649726</v>
      </c>
      <c r="U43">
        <f t="shared" si="16"/>
        <v>13.297284106237145</v>
      </c>
      <c r="V43">
        <f t="shared" si="17"/>
        <v>15.958245943204719</v>
      </c>
    </row>
    <row r="44" spans="1:22" x14ac:dyDescent="0.3">
      <c r="A44">
        <v>1</v>
      </c>
      <c r="B44">
        <v>11</v>
      </c>
      <c r="C44">
        <v>0</v>
      </c>
      <c r="D44">
        <v>160666.67000000001</v>
      </c>
      <c r="E44">
        <v>17</v>
      </c>
      <c r="G44">
        <f t="shared" si="5"/>
        <v>0.94509805882352949</v>
      </c>
      <c r="I44">
        <f t="shared" si="6"/>
        <v>0.97560000000000002</v>
      </c>
      <c r="J44">
        <f t="shared" si="7"/>
        <v>1.1238000000000001</v>
      </c>
      <c r="K44">
        <f t="shared" si="8"/>
        <v>1.2232000000000001</v>
      </c>
      <c r="L44">
        <f t="shared" si="9"/>
        <v>1.3226</v>
      </c>
      <c r="N44">
        <f t="shared" si="10"/>
        <v>0.92203766618823535</v>
      </c>
      <c r="O44">
        <f t="shared" si="11"/>
        <v>1.0621011985058826</v>
      </c>
      <c r="P44">
        <f t="shared" si="12"/>
        <v>1.1560439455529414</v>
      </c>
      <c r="Q44">
        <f t="shared" si="13"/>
        <v>1.2499866926000001</v>
      </c>
      <c r="S44">
        <f t="shared" si="14"/>
        <v>7.8419781596434222</v>
      </c>
      <c r="T44">
        <f t="shared" si="15"/>
        <v>10.909945756649726</v>
      </c>
      <c r="U44">
        <f t="shared" si="16"/>
        <v>13.297284106237145</v>
      </c>
      <c r="V44">
        <f t="shared" si="17"/>
        <v>15.958245943204719</v>
      </c>
    </row>
    <row r="45" spans="1:22" x14ac:dyDescent="0.3">
      <c r="A45">
        <v>1</v>
      </c>
      <c r="B45">
        <v>11</v>
      </c>
      <c r="C45">
        <v>0</v>
      </c>
      <c r="D45">
        <v>160666.67000000001</v>
      </c>
      <c r="E45">
        <v>17</v>
      </c>
      <c r="G45">
        <f t="shared" si="5"/>
        <v>0.94509805882352949</v>
      </c>
      <c r="I45">
        <f t="shared" si="6"/>
        <v>0.97560000000000002</v>
      </c>
      <c r="J45">
        <f t="shared" si="7"/>
        <v>1.1238000000000001</v>
      </c>
      <c r="K45">
        <f t="shared" si="8"/>
        <v>1.2232000000000001</v>
      </c>
      <c r="L45">
        <f t="shared" si="9"/>
        <v>1.3226</v>
      </c>
      <c r="N45">
        <f t="shared" si="10"/>
        <v>0.92203766618823535</v>
      </c>
      <c r="O45">
        <f t="shared" si="11"/>
        <v>1.0621011985058826</v>
      </c>
      <c r="P45">
        <f t="shared" si="12"/>
        <v>1.1560439455529414</v>
      </c>
      <c r="Q45">
        <f t="shared" si="13"/>
        <v>1.2499866926000001</v>
      </c>
      <c r="S45">
        <f t="shared" si="14"/>
        <v>7.8419781596434222</v>
      </c>
      <c r="T45">
        <f t="shared" si="15"/>
        <v>10.909945756649726</v>
      </c>
      <c r="U45">
        <f t="shared" si="16"/>
        <v>13.297284106237145</v>
      </c>
      <c r="V45">
        <f t="shared" si="17"/>
        <v>15.958245943204719</v>
      </c>
    </row>
    <row r="46" spans="1:22" x14ac:dyDescent="0.3">
      <c r="A46">
        <v>1</v>
      </c>
      <c r="B46">
        <v>11</v>
      </c>
      <c r="C46">
        <v>0</v>
      </c>
      <c r="D46">
        <v>160666.67000000001</v>
      </c>
      <c r="E46">
        <v>17</v>
      </c>
      <c r="G46">
        <f t="shared" si="5"/>
        <v>0.94509805882352949</v>
      </c>
      <c r="I46">
        <f t="shared" si="6"/>
        <v>0.97560000000000002</v>
      </c>
      <c r="J46">
        <f t="shared" si="7"/>
        <v>1.1238000000000001</v>
      </c>
      <c r="K46">
        <f t="shared" si="8"/>
        <v>1.2232000000000001</v>
      </c>
      <c r="L46">
        <f t="shared" si="9"/>
        <v>1.3226</v>
      </c>
      <c r="N46">
        <f t="shared" si="10"/>
        <v>0.92203766618823535</v>
      </c>
      <c r="O46">
        <f t="shared" si="11"/>
        <v>1.0621011985058826</v>
      </c>
      <c r="P46">
        <f t="shared" si="12"/>
        <v>1.1560439455529414</v>
      </c>
      <c r="Q46">
        <f t="shared" si="13"/>
        <v>1.2499866926000001</v>
      </c>
      <c r="S46">
        <f t="shared" si="14"/>
        <v>7.8419781596434222</v>
      </c>
      <c r="T46">
        <f t="shared" si="15"/>
        <v>10.909945756649726</v>
      </c>
      <c r="U46">
        <f t="shared" si="16"/>
        <v>13.297284106237145</v>
      </c>
      <c r="V46">
        <f t="shared" si="17"/>
        <v>15.958245943204719</v>
      </c>
    </row>
    <row r="47" spans="1:22" x14ac:dyDescent="0.3">
      <c r="A47">
        <v>1</v>
      </c>
      <c r="B47">
        <v>11</v>
      </c>
      <c r="C47">
        <v>0</v>
      </c>
      <c r="D47">
        <v>160666.67000000001</v>
      </c>
      <c r="E47">
        <v>17</v>
      </c>
      <c r="G47">
        <f t="shared" si="5"/>
        <v>0.94509805882352949</v>
      </c>
      <c r="I47">
        <f t="shared" si="6"/>
        <v>0.97560000000000002</v>
      </c>
      <c r="J47">
        <f t="shared" si="7"/>
        <v>1.1238000000000001</v>
      </c>
      <c r="K47">
        <f t="shared" si="8"/>
        <v>1.2232000000000001</v>
      </c>
      <c r="L47">
        <f t="shared" si="9"/>
        <v>1.3226</v>
      </c>
      <c r="N47">
        <f t="shared" si="10"/>
        <v>0.92203766618823535</v>
      </c>
      <c r="O47">
        <f t="shared" si="11"/>
        <v>1.0621011985058826</v>
      </c>
      <c r="P47">
        <f t="shared" si="12"/>
        <v>1.1560439455529414</v>
      </c>
      <c r="Q47">
        <f t="shared" si="13"/>
        <v>1.2499866926000001</v>
      </c>
      <c r="S47">
        <f t="shared" si="14"/>
        <v>7.8419781596434222</v>
      </c>
      <c r="T47">
        <f t="shared" si="15"/>
        <v>10.909945756649726</v>
      </c>
      <c r="U47">
        <f t="shared" si="16"/>
        <v>13.297284106237145</v>
      </c>
      <c r="V47">
        <f t="shared" si="17"/>
        <v>15.958245943204719</v>
      </c>
    </row>
    <row r="48" spans="1:22" x14ac:dyDescent="0.3">
      <c r="A48">
        <v>1</v>
      </c>
      <c r="B48">
        <v>11</v>
      </c>
      <c r="C48">
        <v>0</v>
      </c>
      <c r="D48">
        <v>160666.67000000001</v>
      </c>
      <c r="E48">
        <v>17</v>
      </c>
      <c r="G48">
        <f t="shared" si="5"/>
        <v>0.94509805882352949</v>
      </c>
      <c r="I48">
        <f t="shared" si="6"/>
        <v>0.97560000000000002</v>
      </c>
      <c r="J48">
        <f t="shared" si="7"/>
        <v>1.1238000000000001</v>
      </c>
      <c r="K48">
        <f t="shared" si="8"/>
        <v>1.2232000000000001</v>
      </c>
      <c r="L48">
        <f t="shared" si="9"/>
        <v>1.3226</v>
      </c>
      <c r="N48">
        <f t="shared" si="10"/>
        <v>0.92203766618823535</v>
      </c>
      <c r="O48">
        <f t="shared" si="11"/>
        <v>1.0621011985058826</v>
      </c>
      <c r="P48">
        <f t="shared" si="12"/>
        <v>1.1560439455529414</v>
      </c>
      <c r="Q48">
        <f t="shared" si="13"/>
        <v>1.2499866926000001</v>
      </c>
      <c r="S48">
        <f t="shared" si="14"/>
        <v>7.8419781596434222</v>
      </c>
      <c r="T48">
        <f t="shared" si="15"/>
        <v>10.909945756649726</v>
      </c>
      <c r="U48">
        <f t="shared" si="16"/>
        <v>13.297284106237145</v>
      </c>
      <c r="V48">
        <f t="shared" si="17"/>
        <v>15.958245943204719</v>
      </c>
    </row>
    <row r="49" spans="1:22" x14ac:dyDescent="0.3">
      <c r="A49">
        <v>1</v>
      </c>
      <c r="B49">
        <v>11</v>
      </c>
      <c r="C49">
        <v>0</v>
      </c>
      <c r="D49">
        <v>160666.67000000001</v>
      </c>
      <c r="E49">
        <v>17</v>
      </c>
      <c r="G49">
        <f t="shared" si="5"/>
        <v>0.94509805882352949</v>
      </c>
      <c r="I49">
        <f t="shared" si="6"/>
        <v>0.97560000000000002</v>
      </c>
      <c r="J49">
        <f t="shared" si="7"/>
        <v>1.1238000000000001</v>
      </c>
      <c r="K49">
        <f t="shared" si="8"/>
        <v>1.2232000000000001</v>
      </c>
      <c r="L49">
        <f t="shared" si="9"/>
        <v>1.3226</v>
      </c>
      <c r="N49">
        <f t="shared" si="10"/>
        <v>0.92203766618823535</v>
      </c>
      <c r="O49">
        <f t="shared" si="11"/>
        <v>1.0621011985058826</v>
      </c>
      <c r="P49">
        <f t="shared" si="12"/>
        <v>1.1560439455529414</v>
      </c>
      <c r="Q49">
        <f t="shared" si="13"/>
        <v>1.2499866926000001</v>
      </c>
      <c r="S49">
        <f t="shared" si="14"/>
        <v>7.8419781596434222</v>
      </c>
      <c r="T49">
        <f t="shared" si="15"/>
        <v>10.909945756649726</v>
      </c>
      <c r="U49">
        <f t="shared" si="16"/>
        <v>13.297284106237145</v>
      </c>
      <c r="V49">
        <f t="shared" si="17"/>
        <v>15.958245943204719</v>
      </c>
    </row>
    <row r="50" spans="1:22" x14ac:dyDescent="0.3">
      <c r="A50">
        <v>1</v>
      </c>
      <c r="B50">
        <v>11</v>
      </c>
      <c r="C50">
        <v>0</v>
      </c>
      <c r="D50">
        <v>160666.67000000001</v>
      </c>
      <c r="E50">
        <v>17</v>
      </c>
      <c r="G50">
        <f t="shared" si="5"/>
        <v>0.94509805882352949</v>
      </c>
      <c r="I50">
        <f t="shared" si="6"/>
        <v>0.97560000000000002</v>
      </c>
      <c r="J50">
        <f t="shared" si="7"/>
        <v>1.1238000000000001</v>
      </c>
      <c r="K50">
        <f t="shared" si="8"/>
        <v>1.2232000000000001</v>
      </c>
      <c r="L50">
        <f t="shared" si="9"/>
        <v>1.3226</v>
      </c>
      <c r="N50">
        <f t="shared" si="10"/>
        <v>0.92203766618823535</v>
      </c>
      <c r="O50">
        <f t="shared" si="11"/>
        <v>1.0621011985058826</v>
      </c>
      <c r="P50">
        <f t="shared" si="12"/>
        <v>1.1560439455529414</v>
      </c>
      <c r="Q50">
        <f t="shared" si="13"/>
        <v>1.2499866926000001</v>
      </c>
      <c r="S50">
        <f t="shared" si="14"/>
        <v>7.8419781596434222</v>
      </c>
      <c r="T50">
        <f t="shared" si="15"/>
        <v>10.909945756649726</v>
      </c>
      <c r="U50">
        <f t="shared" si="16"/>
        <v>13.297284106237145</v>
      </c>
      <c r="V50">
        <f t="shared" si="17"/>
        <v>15.958245943204719</v>
      </c>
    </row>
    <row r="51" spans="1:22" x14ac:dyDescent="0.3">
      <c r="A51">
        <v>1</v>
      </c>
      <c r="B51">
        <v>11</v>
      </c>
      <c r="C51">
        <v>0</v>
      </c>
      <c r="D51">
        <v>160666.67000000001</v>
      </c>
      <c r="E51">
        <v>17</v>
      </c>
      <c r="G51">
        <f t="shared" si="5"/>
        <v>0.94509805882352949</v>
      </c>
      <c r="I51">
        <f t="shared" si="6"/>
        <v>0.97560000000000002</v>
      </c>
      <c r="J51">
        <f t="shared" si="7"/>
        <v>1.1238000000000001</v>
      </c>
      <c r="K51">
        <f t="shared" si="8"/>
        <v>1.2232000000000001</v>
      </c>
      <c r="L51">
        <f t="shared" si="9"/>
        <v>1.3226</v>
      </c>
      <c r="N51">
        <f t="shared" si="10"/>
        <v>0.92203766618823535</v>
      </c>
      <c r="O51">
        <f t="shared" si="11"/>
        <v>1.0621011985058826</v>
      </c>
      <c r="P51">
        <f t="shared" si="12"/>
        <v>1.1560439455529414</v>
      </c>
      <c r="Q51">
        <f t="shared" si="13"/>
        <v>1.2499866926000001</v>
      </c>
      <c r="S51">
        <f t="shared" si="14"/>
        <v>7.8419781596434222</v>
      </c>
      <c r="T51">
        <f t="shared" si="15"/>
        <v>10.909945756649726</v>
      </c>
      <c r="U51">
        <f t="shared" si="16"/>
        <v>13.297284106237145</v>
      </c>
      <c r="V51">
        <f t="shared" si="17"/>
        <v>15.958245943204719</v>
      </c>
    </row>
    <row r="52" spans="1:22" x14ac:dyDescent="0.3">
      <c r="A52">
        <v>1</v>
      </c>
      <c r="B52">
        <v>11</v>
      </c>
      <c r="C52">
        <v>0</v>
      </c>
      <c r="D52">
        <v>160666.67000000001</v>
      </c>
      <c r="E52">
        <v>17</v>
      </c>
      <c r="G52">
        <f t="shared" si="5"/>
        <v>0.94509805882352949</v>
      </c>
      <c r="I52">
        <f t="shared" si="6"/>
        <v>0.97560000000000002</v>
      </c>
      <c r="J52">
        <f t="shared" si="7"/>
        <v>1.1238000000000001</v>
      </c>
      <c r="K52">
        <f t="shared" si="8"/>
        <v>1.2232000000000001</v>
      </c>
      <c r="L52">
        <f t="shared" si="9"/>
        <v>1.3226</v>
      </c>
      <c r="N52">
        <f t="shared" si="10"/>
        <v>0.92203766618823535</v>
      </c>
      <c r="O52">
        <f t="shared" si="11"/>
        <v>1.0621011985058826</v>
      </c>
      <c r="P52">
        <f t="shared" si="12"/>
        <v>1.1560439455529414</v>
      </c>
      <c r="Q52">
        <f t="shared" si="13"/>
        <v>1.2499866926000001</v>
      </c>
      <c r="S52">
        <f t="shared" si="14"/>
        <v>7.8419781596434222</v>
      </c>
      <c r="T52">
        <f t="shared" si="15"/>
        <v>10.909945756649726</v>
      </c>
      <c r="U52">
        <f t="shared" si="16"/>
        <v>13.297284106237145</v>
      </c>
      <c r="V52">
        <f t="shared" si="17"/>
        <v>15.958245943204719</v>
      </c>
    </row>
    <row r="53" spans="1:22" x14ac:dyDescent="0.3">
      <c r="A53">
        <v>1</v>
      </c>
      <c r="B53">
        <v>11</v>
      </c>
      <c r="C53">
        <v>0</v>
      </c>
      <c r="D53">
        <v>160666.67000000001</v>
      </c>
      <c r="E53">
        <v>17</v>
      </c>
      <c r="G53">
        <f t="shared" si="5"/>
        <v>0.94509805882352949</v>
      </c>
      <c r="I53">
        <f t="shared" si="6"/>
        <v>0.97560000000000002</v>
      </c>
      <c r="J53">
        <f t="shared" si="7"/>
        <v>1.1238000000000001</v>
      </c>
      <c r="K53">
        <f t="shared" si="8"/>
        <v>1.2232000000000001</v>
      </c>
      <c r="L53">
        <f t="shared" si="9"/>
        <v>1.3226</v>
      </c>
      <c r="N53">
        <f t="shared" si="10"/>
        <v>0.92203766618823535</v>
      </c>
      <c r="O53">
        <f t="shared" si="11"/>
        <v>1.0621011985058826</v>
      </c>
      <c r="P53">
        <f t="shared" si="12"/>
        <v>1.1560439455529414</v>
      </c>
      <c r="Q53">
        <f t="shared" si="13"/>
        <v>1.2499866926000001</v>
      </c>
      <c r="S53">
        <f t="shared" si="14"/>
        <v>7.8419781596434222</v>
      </c>
      <c r="T53">
        <f t="shared" si="15"/>
        <v>10.909945756649726</v>
      </c>
      <c r="U53">
        <f t="shared" si="16"/>
        <v>13.297284106237145</v>
      </c>
      <c r="V53">
        <f t="shared" si="17"/>
        <v>15.958245943204719</v>
      </c>
    </row>
    <row r="54" spans="1:22" x14ac:dyDescent="0.3">
      <c r="A54">
        <v>1</v>
      </c>
      <c r="B54">
        <v>11</v>
      </c>
      <c r="C54">
        <v>0</v>
      </c>
      <c r="D54">
        <v>160666.67000000001</v>
      </c>
      <c r="E54">
        <v>17</v>
      </c>
      <c r="G54">
        <f t="shared" si="5"/>
        <v>0.94509805882352949</v>
      </c>
      <c r="I54">
        <f t="shared" si="6"/>
        <v>0.97560000000000002</v>
      </c>
      <c r="J54">
        <f t="shared" si="7"/>
        <v>1.1238000000000001</v>
      </c>
      <c r="K54">
        <f t="shared" si="8"/>
        <v>1.2232000000000001</v>
      </c>
      <c r="L54">
        <f t="shared" si="9"/>
        <v>1.3226</v>
      </c>
      <c r="N54">
        <f t="shared" si="10"/>
        <v>0.92203766618823535</v>
      </c>
      <c r="O54">
        <f t="shared" si="11"/>
        <v>1.0621011985058826</v>
      </c>
      <c r="P54">
        <f t="shared" si="12"/>
        <v>1.1560439455529414</v>
      </c>
      <c r="Q54">
        <f t="shared" si="13"/>
        <v>1.2499866926000001</v>
      </c>
      <c r="S54">
        <f t="shared" si="14"/>
        <v>7.8419781596434222</v>
      </c>
      <c r="T54">
        <f t="shared" si="15"/>
        <v>10.909945756649726</v>
      </c>
      <c r="U54">
        <f t="shared" si="16"/>
        <v>13.297284106237145</v>
      </c>
      <c r="V54">
        <f t="shared" si="17"/>
        <v>15.958245943204719</v>
      </c>
    </row>
    <row r="55" spans="1:22" x14ac:dyDescent="0.3">
      <c r="A55">
        <v>1</v>
      </c>
      <c r="B55">
        <v>11</v>
      </c>
      <c r="C55">
        <v>0</v>
      </c>
      <c r="D55">
        <v>160666.67000000001</v>
      </c>
      <c r="E55">
        <v>17</v>
      </c>
      <c r="G55">
        <f t="shared" si="5"/>
        <v>0.94509805882352949</v>
      </c>
      <c r="I55">
        <f t="shared" si="6"/>
        <v>0.97560000000000002</v>
      </c>
      <c r="J55">
        <f t="shared" si="7"/>
        <v>1.1238000000000001</v>
      </c>
      <c r="K55">
        <f t="shared" si="8"/>
        <v>1.2232000000000001</v>
      </c>
      <c r="L55">
        <f t="shared" si="9"/>
        <v>1.3226</v>
      </c>
      <c r="N55">
        <f t="shared" si="10"/>
        <v>0.92203766618823535</v>
      </c>
      <c r="O55">
        <f t="shared" si="11"/>
        <v>1.0621011985058826</v>
      </c>
      <c r="P55">
        <f t="shared" si="12"/>
        <v>1.1560439455529414</v>
      </c>
      <c r="Q55">
        <f t="shared" si="13"/>
        <v>1.2499866926000001</v>
      </c>
      <c r="S55">
        <f t="shared" si="14"/>
        <v>7.8419781596434222</v>
      </c>
      <c r="T55">
        <f t="shared" si="15"/>
        <v>10.909945756649726</v>
      </c>
      <c r="U55">
        <f t="shared" si="16"/>
        <v>13.297284106237145</v>
      </c>
      <c r="V55">
        <f t="shared" si="17"/>
        <v>15.958245943204719</v>
      </c>
    </row>
    <row r="56" spans="1:22" x14ac:dyDescent="0.3">
      <c r="A56">
        <v>1</v>
      </c>
      <c r="B56">
        <v>11</v>
      </c>
      <c r="C56">
        <v>0</v>
      </c>
      <c r="D56">
        <v>160666.67000000001</v>
      </c>
      <c r="E56">
        <v>17</v>
      </c>
      <c r="G56">
        <f t="shared" si="5"/>
        <v>0.94509805882352949</v>
      </c>
      <c r="I56">
        <f t="shared" si="6"/>
        <v>0.97560000000000002</v>
      </c>
      <c r="J56">
        <f t="shared" si="7"/>
        <v>1.1238000000000001</v>
      </c>
      <c r="K56">
        <f t="shared" si="8"/>
        <v>1.2232000000000001</v>
      </c>
      <c r="L56">
        <f t="shared" si="9"/>
        <v>1.3226</v>
      </c>
      <c r="N56">
        <f t="shared" si="10"/>
        <v>0.92203766618823535</v>
      </c>
      <c r="O56">
        <f t="shared" si="11"/>
        <v>1.0621011985058826</v>
      </c>
      <c r="P56">
        <f t="shared" si="12"/>
        <v>1.1560439455529414</v>
      </c>
      <c r="Q56">
        <f t="shared" si="13"/>
        <v>1.2499866926000001</v>
      </c>
      <c r="S56">
        <f t="shared" si="14"/>
        <v>7.8419781596434222</v>
      </c>
      <c r="T56">
        <f t="shared" si="15"/>
        <v>10.909945756649726</v>
      </c>
      <c r="U56">
        <f t="shared" si="16"/>
        <v>13.297284106237145</v>
      </c>
      <c r="V56">
        <f t="shared" si="17"/>
        <v>15.958245943204719</v>
      </c>
    </row>
    <row r="57" spans="1:22" x14ac:dyDescent="0.3">
      <c r="A57">
        <v>1</v>
      </c>
      <c r="B57">
        <v>11</v>
      </c>
      <c r="C57">
        <v>0</v>
      </c>
      <c r="D57">
        <v>160666.67000000001</v>
      </c>
      <c r="E57">
        <v>17</v>
      </c>
      <c r="G57">
        <f t="shared" si="5"/>
        <v>0.94509805882352949</v>
      </c>
      <c r="I57">
        <f t="shared" si="6"/>
        <v>0.97560000000000002</v>
      </c>
      <c r="J57">
        <f t="shared" si="7"/>
        <v>1.1238000000000001</v>
      </c>
      <c r="K57">
        <f t="shared" si="8"/>
        <v>1.2232000000000001</v>
      </c>
      <c r="L57">
        <f t="shared" si="9"/>
        <v>1.3226</v>
      </c>
      <c r="N57">
        <f t="shared" si="10"/>
        <v>0.92203766618823535</v>
      </c>
      <c r="O57">
        <f t="shared" si="11"/>
        <v>1.0621011985058826</v>
      </c>
      <c r="P57">
        <f t="shared" si="12"/>
        <v>1.1560439455529414</v>
      </c>
      <c r="Q57">
        <f t="shared" si="13"/>
        <v>1.2499866926000001</v>
      </c>
      <c r="S57">
        <f t="shared" si="14"/>
        <v>7.8419781596434222</v>
      </c>
      <c r="T57">
        <f t="shared" si="15"/>
        <v>10.909945756649726</v>
      </c>
      <c r="U57">
        <f t="shared" si="16"/>
        <v>13.297284106237145</v>
      </c>
      <c r="V57">
        <f t="shared" si="17"/>
        <v>15.958245943204719</v>
      </c>
    </row>
    <row r="58" spans="1:22" x14ac:dyDescent="0.3">
      <c r="A58">
        <v>1</v>
      </c>
      <c r="B58">
        <v>11</v>
      </c>
      <c r="C58">
        <v>0</v>
      </c>
      <c r="D58">
        <v>160666.67000000001</v>
      </c>
      <c r="E58">
        <v>17</v>
      </c>
      <c r="G58">
        <f t="shared" si="5"/>
        <v>0.94509805882352949</v>
      </c>
      <c r="I58">
        <f t="shared" si="6"/>
        <v>0.97560000000000002</v>
      </c>
      <c r="J58">
        <f t="shared" si="7"/>
        <v>1.1238000000000001</v>
      </c>
      <c r="K58">
        <f t="shared" si="8"/>
        <v>1.2232000000000001</v>
      </c>
      <c r="L58">
        <f t="shared" si="9"/>
        <v>1.3226</v>
      </c>
      <c r="N58">
        <f t="shared" si="10"/>
        <v>0.92203766618823535</v>
      </c>
      <c r="O58">
        <f t="shared" si="11"/>
        <v>1.0621011985058826</v>
      </c>
      <c r="P58">
        <f t="shared" si="12"/>
        <v>1.1560439455529414</v>
      </c>
      <c r="Q58">
        <f t="shared" si="13"/>
        <v>1.2499866926000001</v>
      </c>
      <c r="S58">
        <f t="shared" si="14"/>
        <v>7.8419781596434222</v>
      </c>
      <c r="T58">
        <f t="shared" si="15"/>
        <v>10.909945756649726</v>
      </c>
      <c r="U58">
        <f t="shared" si="16"/>
        <v>13.297284106237145</v>
      </c>
      <c r="V58">
        <f t="shared" si="17"/>
        <v>15.958245943204719</v>
      </c>
    </row>
    <row r="59" spans="1:22" x14ac:dyDescent="0.3">
      <c r="A59">
        <v>1</v>
      </c>
      <c r="B59">
        <v>11</v>
      </c>
      <c r="C59">
        <v>0</v>
      </c>
      <c r="D59">
        <v>160666.67000000001</v>
      </c>
      <c r="E59">
        <v>17</v>
      </c>
      <c r="G59">
        <f t="shared" si="5"/>
        <v>0.94509805882352949</v>
      </c>
      <c r="I59">
        <f t="shared" si="6"/>
        <v>0.97560000000000002</v>
      </c>
      <c r="J59">
        <f t="shared" si="7"/>
        <v>1.1238000000000001</v>
      </c>
      <c r="K59">
        <f t="shared" si="8"/>
        <v>1.2232000000000001</v>
      </c>
      <c r="L59">
        <f t="shared" si="9"/>
        <v>1.3226</v>
      </c>
      <c r="N59">
        <f t="shared" si="10"/>
        <v>0.92203766618823535</v>
      </c>
      <c r="O59">
        <f t="shared" si="11"/>
        <v>1.0621011985058826</v>
      </c>
      <c r="P59">
        <f t="shared" si="12"/>
        <v>1.1560439455529414</v>
      </c>
      <c r="Q59">
        <f t="shared" si="13"/>
        <v>1.2499866926000001</v>
      </c>
      <c r="S59">
        <f t="shared" si="14"/>
        <v>7.8419781596434222</v>
      </c>
      <c r="T59">
        <f t="shared" si="15"/>
        <v>10.909945756649726</v>
      </c>
      <c r="U59">
        <f t="shared" si="16"/>
        <v>13.297284106237145</v>
      </c>
      <c r="V59">
        <f t="shared" si="17"/>
        <v>15.958245943204719</v>
      </c>
    </row>
    <row r="60" spans="1:22" x14ac:dyDescent="0.3">
      <c r="A60">
        <v>1</v>
      </c>
      <c r="B60">
        <v>11</v>
      </c>
      <c r="C60">
        <v>0</v>
      </c>
      <c r="D60">
        <v>160666.67000000001</v>
      </c>
      <c r="E60">
        <v>17</v>
      </c>
      <c r="G60">
        <f t="shared" si="5"/>
        <v>0.94509805882352949</v>
      </c>
      <c r="I60">
        <f t="shared" si="6"/>
        <v>0.97560000000000002</v>
      </c>
      <c r="J60">
        <f t="shared" si="7"/>
        <v>1.1238000000000001</v>
      </c>
      <c r="K60">
        <f t="shared" si="8"/>
        <v>1.2232000000000001</v>
      </c>
      <c r="L60">
        <f t="shared" si="9"/>
        <v>1.3226</v>
      </c>
      <c r="N60">
        <f t="shared" si="10"/>
        <v>0.92203766618823535</v>
      </c>
      <c r="O60">
        <f t="shared" si="11"/>
        <v>1.0621011985058826</v>
      </c>
      <c r="P60">
        <f t="shared" si="12"/>
        <v>1.1560439455529414</v>
      </c>
      <c r="Q60">
        <f t="shared" si="13"/>
        <v>1.2499866926000001</v>
      </c>
      <c r="S60">
        <f t="shared" si="14"/>
        <v>7.8419781596434222</v>
      </c>
      <c r="T60">
        <f t="shared" si="15"/>
        <v>10.909945756649726</v>
      </c>
      <c r="U60">
        <f t="shared" si="16"/>
        <v>13.297284106237145</v>
      </c>
      <c r="V60">
        <f t="shared" si="17"/>
        <v>15.958245943204719</v>
      </c>
    </row>
    <row r="61" spans="1:22" x14ac:dyDescent="0.3">
      <c r="A61">
        <v>1</v>
      </c>
      <c r="B61">
        <v>11</v>
      </c>
      <c r="C61">
        <v>0</v>
      </c>
      <c r="D61">
        <v>160666.67000000001</v>
      </c>
      <c r="E61">
        <v>17</v>
      </c>
      <c r="G61">
        <f t="shared" si="5"/>
        <v>0.94509805882352949</v>
      </c>
      <c r="I61">
        <f t="shared" si="6"/>
        <v>0.97560000000000002</v>
      </c>
      <c r="J61">
        <f t="shared" si="7"/>
        <v>1.1238000000000001</v>
      </c>
      <c r="K61">
        <f t="shared" si="8"/>
        <v>1.2232000000000001</v>
      </c>
      <c r="L61">
        <f t="shared" si="9"/>
        <v>1.3226</v>
      </c>
      <c r="N61">
        <f t="shared" si="10"/>
        <v>0.92203766618823535</v>
      </c>
      <c r="O61">
        <f t="shared" si="11"/>
        <v>1.0621011985058826</v>
      </c>
      <c r="P61">
        <f t="shared" si="12"/>
        <v>1.1560439455529414</v>
      </c>
      <c r="Q61">
        <f t="shared" si="13"/>
        <v>1.2499866926000001</v>
      </c>
      <c r="S61">
        <f t="shared" si="14"/>
        <v>7.8419781596434222</v>
      </c>
      <c r="T61">
        <f t="shared" si="15"/>
        <v>10.909945756649726</v>
      </c>
      <c r="U61">
        <f t="shared" si="16"/>
        <v>13.297284106237145</v>
      </c>
      <c r="V61">
        <f t="shared" si="17"/>
        <v>15.958245943204719</v>
      </c>
    </row>
    <row r="62" spans="1:22" x14ac:dyDescent="0.3">
      <c r="A62">
        <v>1</v>
      </c>
      <c r="B62">
        <v>11</v>
      </c>
      <c r="C62">
        <v>0</v>
      </c>
      <c r="D62">
        <v>160666.67000000001</v>
      </c>
      <c r="E62">
        <v>17</v>
      </c>
      <c r="G62">
        <f t="shared" si="5"/>
        <v>0.94509805882352949</v>
      </c>
      <c r="I62">
        <f t="shared" si="6"/>
        <v>0.97560000000000002</v>
      </c>
      <c r="J62">
        <f t="shared" si="7"/>
        <v>1.1238000000000001</v>
      </c>
      <c r="K62">
        <f t="shared" si="8"/>
        <v>1.2232000000000001</v>
      </c>
      <c r="L62">
        <f t="shared" si="9"/>
        <v>1.3226</v>
      </c>
      <c r="N62">
        <f t="shared" si="10"/>
        <v>0.92203766618823535</v>
      </c>
      <c r="O62">
        <f t="shared" si="11"/>
        <v>1.0621011985058826</v>
      </c>
      <c r="P62">
        <f t="shared" si="12"/>
        <v>1.1560439455529414</v>
      </c>
      <c r="Q62">
        <f t="shared" si="13"/>
        <v>1.2499866926000001</v>
      </c>
      <c r="S62">
        <f t="shared" si="14"/>
        <v>7.8419781596434222</v>
      </c>
      <c r="T62">
        <f t="shared" si="15"/>
        <v>10.909945756649726</v>
      </c>
      <c r="U62">
        <f t="shared" si="16"/>
        <v>13.297284106237145</v>
      </c>
      <c r="V62">
        <f t="shared" si="17"/>
        <v>15.958245943204719</v>
      </c>
    </row>
    <row r="63" spans="1:22" x14ac:dyDescent="0.3">
      <c r="A63">
        <v>1</v>
      </c>
      <c r="B63">
        <v>11</v>
      </c>
      <c r="C63">
        <v>0</v>
      </c>
      <c r="D63">
        <v>160666.67000000001</v>
      </c>
      <c r="E63">
        <v>17</v>
      </c>
      <c r="G63">
        <f t="shared" si="5"/>
        <v>0.94509805882352949</v>
      </c>
      <c r="I63">
        <f t="shared" si="6"/>
        <v>0.97560000000000002</v>
      </c>
      <c r="J63">
        <f t="shared" si="7"/>
        <v>1.1238000000000001</v>
      </c>
      <c r="K63">
        <f t="shared" si="8"/>
        <v>1.2232000000000001</v>
      </c>
      <c r="L63">
        <f t="shared" si="9"/>
        <v>1.3226</v>
      </c>
      <c r="N63">
        <f t="shared" si="10"/>
        <v>0.92203766618823535</v>
      </c>
      <c r="O63">
        <f t="shared" si="11"/>
        <v>1.0621011985058826</v>
      </c>
      <c r="P63">
        <f t="shared" si="12"/>
        <v>1.1560439455529414</v>
      </c>
      <c r="Q63">
        <f t="shared" si="13"/>
        <v>1.2499866926000001</v>
      </c>
      <c r="S63">
        <f t="shared" si="14"/>
        <v>7.8419781596434222</v>
      </c>
      <c r="T63">
        <f t="shared" si="15"/>
        <v>10.909945756649726</v>
      </c>
      <c r="U63">
        <f t="shared" si="16"/>
        <v>13.297284106237145</v>
      </c>
      <c r="V63">
        <f t="shared" si="17"/>
        <v>15.958245943204719</v>
      </c>
    </row>
    <row r="64" spans="1:22" x14ac:dyDescent="0.3">
      <c r="A64">
        <v>1</v>
      </c>
      <c r="B64">
        <v>11</v>
      </c>
      <c r="C64">
        <v>0</v>
      </c>
      <c r="D64">
        <v>160666.67000000001</v>
      </c>
      <c r="E64">
        <v>17</v>
      </c>
      <c r="G64">
        <f t="shared" si="5"/>
        <v>0.94509805882352949</v>
      </c>
      <c r="I64">
        <f t="shared" si="6"/>
        <v>0.97560000000000002</v>
      </c>
      <c r="J64">
        <f t="shared" si="7"/>
        <v>1.1238000000000001</v>
      </c>
      <c r="K64">
        <f t="shared" si="8"/>
        <v>1.2232000000000001</v>
      </c>
      <c r="L64">
        <f t="shared" si="9"/>
        <v>1.3226</v>
      </c>
      <c r="N64">
        <f t="shared" si="10"/>
        <v>0.92203766618823535</v>
      </c>
      <c r="O64">
        <f t="shared" si="11"/>
        <v>1.0621011985058826</v>
      </c>
      <c r="P64">
        <f t="shared" si="12"/>
        <v>1.1560439455529414</v>
      </c>
      <c r="Q64">
        <f t="shared" si="13"/>
        <v>1.2499866926000001</v>
      </c>
      <c r="S64">
        <f t="shared" si="14"/>
        <v>7.8419781596434222</v>
      </c>
      <c r="T64">
        <f t="shared" si="15"/>
        <v>10.909945756649726</v>
      </c>
      <c r="U64">
        <f t="shared" si="16"/>
        <v>13.297284106237145</v>
      </c>
      <c r="V64">
        <f t="shared" si="17"/>
        <v>15.958245943204719</v>
      </c>
    </row>
    <row r="65" spans="1:22" x14ac:dyDescent="0.3">
      <c r="A65">
        <v>1</v>
      </c>
      <c r="B65">
        <v>11</v>
      </c>
      <c r="C65">
        <v>0</v>
      </c>
      <c r="D65">
        <v>160666.67000000001</v>
      </c>
      <c r="E65">
        <v>17</v>
      </c>
      <c r="G65">
        <f t="shared" si="5"/>
        <v>0.94509805882352949</v>
      </c>
      <c r="I65">
        <f t="shared" si="6"/>
        <v>0.97560000000000002</v>
      </c>
      <c r="J65">
        <f t="shared" si="7"/>
        <v>1.1238000000000001</v>
      </c>
      <c r="K65">
        <f t="shared" si="8"/>
        <v>1.2232000000000001</v>
      </c>
      <c r="L65">
        <f t="shared" si="9"/>
        <v>1.3226</v>
      </c>
      <c r="N65">
        <f t="shared" si="10"/>
        <v>0.92203766618823535</v>
      </c>
      <c r="O65">
        <f t="shared" si="11"/>
        <v>1.0621011985058826</v>
      </c>
      <c r="P65">
        <f t="shared" si="12"/>
        <v>1.1560439455529414</v>
      </c>
      <c r="Q65">
        <f t="shared" si="13"/>
        <v>1.2499866926000001</v>
      </c>
      <c r="S65">
        <f t="shared" si="14"/>
        <v>7.8419781596434222</v>
      </c>
      <c r="T65">
        <f t="shared" si="15"/>
        <v>10.909945756649726</v>
      </c>
      <c r="U65">
        <f t="shared" si="16"/>
        <v>13.297284106237145</v>
      </c>
      <c r="V65">
        <f t="shared" si="17"/>
        <v>15.958245943204719</v>
      </c>
    </row>
    <row r="66" spans="1:22" x14ac:dyDescent="0.3">
      <c r="A66">
        <v>1</v>
      </c>
      <c r="B66">
        <v>11</v>
      </c>
      <c r="C66">
        <v>0</v>
      </c>
      <c r="D66">
        <v>160666.67000000001</v>
      </c>
      <c r="E66">
        <v>17</v>
      </c>
      <c r="G66">
        <f t="shared" si="5"/>
        <v>0.94509805882352949</v>
      </c>
      <c r="I66">
        <f t="shared" si="6"/>
        <v>0.97560000000000002</v>
      </c>
      <c r="J66">
        <f t="shared" si="7"/>
        <v>1.1238000000000001</v>
      </c>
      <c r="K66">
        <f t="shared" si="8"/>
        <v>1.2232000000000001</v>
      </c>
      <c r="L66">
        <f t="shared" si="9"/>
        <v>1.3226</v>
      </c>
      <c r="N66">
        <f t="shared" si="10"/>
        <v>0.92203766618823535</v>
      </c>
      <c r="O66">
        <f t="shared" si="11"/>
        <v>1.0621011985058826</v>
      </c>
      <c r="P66">
        <f t="shared" si="12"/>
        <v>1.1560439455529414</v>
      </c>
      <c r="Q66">
        <f t="shared" si="13"/>
        <v>1.2499866926000001</v>
      </c>
      <c r="S66">
        <f t="shared" si="14"/>
        <v>7.8419781596434222</v>
      </c>
      <c r="T66">
        <f t="shared" si="15"/>
        <v>10.909945756649726</v>
      </c>
      <c r="U66">
        <f t="shared" si="16"/>
        <v>13.297284106237145</v>
      </c>
      <c r="V66">
        <f t="shared" si="17"/>
        <v>15.958245943204719</v>
      </c>
    </row>
    <row r="67" spans="1:22" x14ac:dyDescent="0.3">
      <c r="A67">
        <v>1</v>
      </c>
      <c r="B67">
        <v>11</v>
      </c>
      <c r="C67">
        <v>0</v>
      </c>
      <c r="D67">
        <v>160666.67000000001</v>
      </c>
      <c r="E67">
        <v>17</v>
      </c>
      <c r="G67">
        <f t="shared" si="5"/>
        <v>0.94509805882352949</v>
      </c>
      <c r="I67">
        <f t="shared" si="6"/>
        <v>0.97560000000000002</v>
      </c>
      <c r="J67">
        <f t="shared" si="7"/>
        <v>1.1238000000000001</v>
      </c>
      <c r="K67">
        <f t="shared" si="8"/>
        <v>1.2232000000000001</v>
      </c>
      <c r="L67">
        <f t="shared" si="9"/>
        <v>1.3226</v>
      </c>
      <c r="N67">
        <f t="shared" si="10"/>
        <v>0.92203766618823535</v>
      </c>
      <c r="O67">
        <f t="shared" si="11"/>
        <v>1.0621011985058826</v>
      </c>
      <c r="P67">
        <f t="shared" si="12"/>
        <v>1.1560439455529414</v>
      </c>
      <c r="Q67">
        <f t="shared" si="13"/>
        <v>1.2499866926000001</v>
      </c>
      <c r="S67">
        <f t="shared" si="14"/>
        <v>7.8419781596434222</v>
      </c>
      <c r="T67">
        <f t="shared" si="15"/>
        <v>10.909945756649726</v>
      </c>
      <c r="U67">
        <f t="shared" si="16"/>
        <v>13.297284106237145</v>
      </c>
      <c r="V67">
        <f t="shared" si="17"/>
        <v>15.958245943204719</v>
      </c>
    </row>
    <row r="68" spans="1:22" x14ac:dyDescent="0.3">
      <c r="A68">
        <v>1</v>
      </c>
      <c r="B68">
        <v>11</v>
      </c>
      <c r="C68">
        <v>0</v>
      </c>
      <c r="D68">
        <v>160666.67000000001</v>
      </c>
      <c r="E68">
        <v>17</v>
      </c>
      <c r="G68">
        <f t="shared" si="5"/>
        <v>0.94509805882352949</v>
      </c>
      <c r="I68">
        <f t="shared" si="6"/>
        <v>0.97560000000000002</v>
      </c>
      <c r="J68">
        <f t="shared" si="7"/>
        <v>1.1238000000000001</v>
      </c>
      <c r="K68">
        <f t="shared" si="8"/>
        <v>1.2232000000000001</v>
      </c>
      <c r="L68">
        <f t="shared" si="9"/>
        <v>1.3226</v>
      </c>
      <c r="N68">
        <f t="shared" si="10"/>
        <v>0.92203766618823535</v>
      </c>
      <c r="O68">
        <f t="shared" si="11"/>
        <v>1.0621011985058826</v>
      </c>
      <c r="P68">
        <f t="shared" si="12"/>
        <v>1.1560439455529414</v>
      </c>
      <c r="Q68">
        <f t="shared" si="13"/>
        <v>1.2499866926000001</v>
      </c>
      <c r="S68">
        <f t="shared" si="14"/>
        <v>7.8419781596434222</v>
      </c>
      <c r="T68">
        <f t="shared" si="15"/>
        <v>10.909945756649726</v>
      </c>
      <c r="U68">
        <f t="shared" si="16"/>
        <v>13.297284106237145</v>
      </c>
      <c r="V68">
        <f t="shared" si="17"/>
        <v>15.958245943204719</v>
      </c>
    </row>
    <row r="69" spans="1:22" x14ac:dyDescent="0.3">
      <c r="A69">
        <v>1</v>
      </c>
      <c r="B69">
        <v>11</v>
      </c>
      <c r="C69">
        <v>0</v>
      </c>
      <c r="D69">
        <v>160666.67000000001</v>
      </c>
      <c r="E69">
        <v>17</v>
      </c>
      <c r="G69">
        <f t="shared" si="5"/>
        <v>0.94509805882352949</v>
      </c>
      <c r="I69">
        <f t="shared" si="6"/>
        <v>0.97560000000000002</v>
      </c>
      <c r="J69">
        <f t="shared" si="7"/>
        <v>1.1238000000000001</v>
      </c>
      <c r="K69">
        <f t="shared" si="8"/>
        <v>1.2232000000000001</v>
      </c>
      <c r="L69">
        <f t="shared" si="9"/>
        <v>1.3226</v>
      </c>
      <c r="N69">
        <f t="shared" si="10"/>
        <v>0.92203766618823535</v>
      </c>
      <c r="O69">
        <f t="shared" si="11"/>
        <v>1.0621011985058826</v>
      </c>
      <c r="P69">
        <f t="shared" si="12"/>
        <v>1.1560439455529414</v>
      </c>
      <c r="Q69">
        <f t="shared" si="13"/>
        <v>1.2499866926000001</v>
      </c>
      <c r="S69">
        <f t="shared" si="14"/>
        <v>7.8419781596434222</v>
      </c>
      <c r="T69">
        <f t="shared" si="15"/>
        <v>10.909945756649726</v>
      </c>
      <c r="U69">
        <f t="shared" si="16"/>
        <v>13.297284106237145</v>
      </c>
      <c r="V69">
        <f t="shared" si="17"/>
        <v>15.958245943204719</v>
      </c>
    </row>
    <row r="70" spans="1:22" x14ac:dyDescent="0.3">
      <c r="A70">
        <v>1</v>
      </c>
      <c r="B70">
        <v>11</v>
      </c>
      <c r="C70">
        <v>0</v>
      </c>
      <c r="D70">
        <v>160666.67000000001</v>
      </c>
      <c r="E70">
        <v>17</v>
      </c>
      <c r="G70">
        <f t="shared" si="5"/>
        <v>0.94509805882352949</v>
      </c>
      <c r="I70">
        <f t="shared" si="6"/>
        <v>0.97560000000000002</v>
      </c>
      <c r="J70">
        <f t="shared" si="7"/>
        <v>1.1238000000000001</v>
      </c>
      <c r="K70">
        <f t="shared" si="8"/>
        <v>1.2232000000000001</v>
      </c>
      <c r="L70">
        <f t="shared" si="9"/>
        <v>1.3226</v>
      </c>
      <c r="N70">
        <f t="shared" si="10"/>
        <v>0.92203766618823535</v>
      </c>
      <c r="O70">
        <f t="shared" si="11"/>
        <v>1.0621011985058826</v>
      </c>
      <c r="P70">
        <f t="shared" si="12"/>
        <v>1.1560439455529414</v>
      </c>
      <c r="Q70">
        <f t="shared" si="13"/>
        <v>1.2499866926000001</v>
      </c>
      <c r="S70">
        <f t="shared" si="14"/>
        <v>7.8419781596434222</v>
      </c>
      <c r="T70">
        <f t="shared" si="15"/>
        <v>10.909945756649726</v>
      </c>
      <c r="U70">
        <f t="shared" si="16"/>
        <v>13.297284106237145</v>
      </c>
      <c r="V70">
        <f t="shared" si="17"/>
        <v>15.958245943204719</v>
      </c>
    </row>
    <row r="71" spans="1:22" x14ac:dyDescent="0.3">
      <c r="A71">
        <v>1</v>
      </c>
      <c r="B71">
        <v>11</v>
      </c>
      <c r="C71">
        <v>0</v>
      </c>
      <c r="D71">
        <v>160666.67000000001</v>
      </c>
      <c r="E71">
        <v>17</v>
      </c>
      <c r="G71">
        <f t="shared" si="5"/>
        <v>0.94509805882352949</v>
      </c>
      <c r="I71">
        <f t="shared" si="6"/>
        <v>0.97560000000000002</v>
      </c>
      <c r="J71">
        <f t="shared" si="7"/>
        <v>1.1238000000000001</v>
      </c>
      <c r="K71">
        <f t="shared" si="8"/>
        <v>1.2232000000000001</v>
      </c>
      <c r="L71">
        <f t="shared" si="9"/>
        <v>1.3226</v>
      </c>
      <c r="N71">
        <f t="shared" si="10"/>
        <v>0.92203766618823535</v>
      </c>
      <c r="O71">
        <f t="shared" si="11"/>
        <v>1.0621011985058826</v>
      </c>
      <c r="P71">
        <f t="shared" si="12"/>
        <v>1.1560439455529414</v>
      </c>
      <c r="Q71">
        <f t="shared" si="13"/>
        <v>1.2499866926000001</v>
      </c>
      <c r="S71">
        <f t="shared" si="14"/>
        <v>7.8419781596434222</v>
      </c>
      <c r="T71">
        <f t="shared" si="15"/>
        <v>10.909945756649726</v>
      </c>
      <c r="U71">
        <f t="shared" si="16"/>
        <v>13.297284106237145</v>
      </c>
      <c r="V71">
        <f t="shared" si="17"/>
        <v>15.958245943204719</v>
      </c>
    </row>
    <row r="72" spans="1:22" x14ac:dyDescent="0.3">
      <c r="A72">
        <v>1</v>
      </c>
      <c r="B72">
        <v>11</v>
      </c>
      <c r="C72">
        <v>0</v>
      </c>
      <c r="D72">
        <v>160666.67000000001</v>
      </c>
      <c r="E72">
        <v>17</v>
      </c>
      <c r="G72">
        <f t="shared" si="5"/>
        <v>0.94509805882352949</v>
      </c>
      <c r="I72">
        <f t="shared" si="6"/>
        <v>0.97560000000000002</v>
      </c>
      <c r="J72">
        <f t="shared" si="7"/>
        <v>1.1238000000000001</v>
      </c>
      <c r="K72">
        <f t="shared" si="8"/>
        <v>1.2232000000000001</v>
      </c>
      <c r="L72">
        <f t="shared" si="9"/>
        <v>1.3226</v>
      </c>
      <c r="N72">
        <f t="shared" si="10"/>
        <v>0.92203766618823535</v>
      </c>
      <c r="O72">
        <f t="shared" si="11"/>
        <v>1.0621011985058826</v>
      </c>
      <c r="P72">
        <f t="shared" si="12"/>
        <v>1.1560439455529414</v>
      </c>
      <c r="Q72">
        <f t="shared" si="13"/>
        <v>1.2499866926000001</v>
      </c>
      <c r="S72">
        <f t="shared" si="14"/>
        <v>7.8419781596434222</v>
      </c>
      <c r="T72">
        <f t="shared" si="15"/>
        <v>10.909945756649726</v>
      </c>
      <c r="U72">
        <f t="shared" si="16"/>
        <v>13.297284106237145</v>
      </c>
      <c r="V72">
        <f t="shared" si="17"/>
        <v>15.958245943204719</v>
      </c>
    </row>
    <row r="73" spans="1:22" x14ac:dyDescent="0.3">
      <c r="A73">
        <v>1</v>
      </c>
      <c r="B73">
        <v>11</v>
      </c>
      <c r="C73">
        <v>0</v>
      </c>
      <c r="D73">
        <v>160666.67000000001</v>
      </c>
      <c r="E73">
        <v>17</v>
      </c>
      <c r="G73">
        <f t="shared" si="5"/>
        <v>0.94509805882352949</v>
      </c>
      <c r="I73">
        <f t="shared" si="6"/>
        <v>0.97560000000000002</v>
      </c>
      <c r="J73">
        <f t="shared" si="7"/>
        <v>1.1238000000000001</v>
      </c>
      <c r="K73">
        <f t="shared" si="8"/>
        <v>1.2232000000000001</v>
      </c>
      <c r="L73">
        <f t="shared" si="9"/>
        <v>1.3226</v>
      </c>
      <c r="N73">
        <f t="shared" si="10"/>
        <v>0.92203766618823535</v>
      </c>
      <c r="O73">
        <f t="shared" si="11"/>
        <v>1.0621011985058826</v>
      </c>
      <c r="P73">
        <f t="shared" si="12"/>
        <v>1.1560439455529414</v>
      </c>
      <c r="Q73">
        <f t="shared" si="13"/>
        <v>1.2499866926000001</v>
      </c>
      <c r="S73">
        <f t="shared" si="14"/>
        <v>7.8419781596434222</v>
      </c>
      <c r="T73">
        <f t="shared" si="15"/>
        <v>10.909945756649726</v>
      </c>
      <c r="U73">
        <f t="shared" si="16"/>
        <v>13.297284106237145</v>
      </c>
      <c r="V73">
        <f t="shared" si="17"/>
        <v>15.958245943204719</v>
      </c>
    </row>
    <row r="74" spans="1:22" x14ac:dyDescent="0.3">
      <c r="A74">
        <v>1</v>
      </c>
      <c r="B74">
        <v>11</v>
      </c>
      <c r="C74">
        <v>0</v>
      </c>
      <c r="D74">
        <v>160666.67000000001</v>
      </c>
      <c r="E74">
        <v>17</v>
      </c>
      <c r="G74">
        <f t="shared" si="5"/>
        <v>0.94509805882352949</v>
      </c>
      <c r="I74">
        <f t="shared" si="6"/>
        <v>0.97560000000000002</v>
      </c>
      <c r="J74">
        <f t="shared" si="7"/>
        <v>1.1238000000000001</v>
      </c>
      <c r="K74">
        <f t="shared" si="8"/>
        <v>1.2232000000000001</v>
      </c>
      <c r="L74">
        <f t="shared" si="9"/>
        <v>1.3226</v>
      </c>
      <c r="N74">
        <f t="shared" si="10"/>
        <v>0.92203766618823535</v>
      </c>
      <c r="O74">
        <f t="shared" si="11"/>
        <v>1.0621011985058826</v>
      </c>
      <c r="P74">
        <f t="shared" si="12"/>
        <v>1.1560439455529414</v>
      </c>
      <c r="Q74">
        <f t="shared" si="13"/>
        <v>1.2499866926000001</v>
      </c>
      <c r="S74">
        <f t="shared" si="14"/>
        <v>7.8419781596434222</v>
      </c>
      <c r="T74">
        <f t="shared" si="15"/>
        <v>10.909945756649726</v>
      </c>
      <c r="U74">
        <f t="shared" si="16"/>
        <v>13.297284106237145</v>
      </c>
      <c r="V74">
        <f t="shared" si="17"/>
        <v>15.958245943204719</v>
      </c>
    </row>
    <row r="75" spans="1:22" x14ac:dyDescent="0.3">
      <c r="A75">
        <v>1</v>
      </c>
      <c r="B75">
        <v>11</v>
      </c>
      <c r="C75">
        <v>0</v>
      </c>
      <c r="D75">
        <v>160666.67000000001</v>
      </c>
      <c r="E75">
        <v>17</v>
      </c>
      <c r="G75">
        <f t="shared" si="5"/>
        <v>0.94509805882352949</v>
      </c>
      <c r="I75">
        <f t="shared" si="6"/>
        <v>0.97560000000000002</v>
      </c>
      <c r="J75">
        <f t="shared" si="7"/>
        <v>1.1238000000000001</v>
      </c>
      <c r="K75">
        <f t="shared" si="8"/>
        <v>1.2232000000000001</v>
      </c>
      <c r="L75">
        <f t="shared" si="9"/>
        <v>1.3226</v>
      </c>
      <c r="N75">
        <f t="shared" si="10"/>
        <v>0.92203766618823535</v>
      </c>
      <c r="O75">
        <f t="shared" si="11"/>
        <v>1.0621011985058826</v>
      </c>
      <c r="P75">
        <f t="shared" si="12"/>
        <v>1.1560439455529414</v>
      </c>
      <c r="Q75">
        <f t="shared" si="13"/>
        <v>1.2499866926000001</v>
      </c>
      <c r="S75">
        <f t="shared" si="14"/>
        <v>7.8419781596434222</v>
      </c>
      <c r="T75">
        <f t="shared" si="15"/>
        <v>10.909945756649726</v>
      </c>
      <c r="U75">
        <f t="shared" si="16"/>
        <v>13.297284106237145</v>
      </c>
      <c r="V75">
        <f t="shared" si="17"/>
        <v>15.958245943204719</v>
      </c>
    </row>
    <row r="76" spans="1:22" x14ac:dyDescent="0.3">
      <c r="A76">
        <v>1</v>
      </c>
      <c r="B76">
        <v>11</v>
      </c>
      <c r="C76">
        <v>0</v>
      </c>
      <c r="D76">
        <v>160666.67000000001</v>
      </c>
      <c r="E76">
        <v>17</v>
      </c>
      <c r="G76">
        <f t="shared" si="5"/>
        <v>0.94509805882352949</v>
      </c>
      <c r="I76">
        <f t="shared" si="6"/>
        <v>0.97560000000000002</v>
      </c>
      <c r="J76">
        <f t="shared" si="7"/>
        <v>1.1238000000000001</v>
      </c>
      <c r="K76">
        <f t="shared" si="8"/>
        <v>1.2232000000000001</v>
      </c>
      <c r="L76">
        <f t="shared" si="9"/>
        <v>1.3226</v>
      </c>
      <c r="N76">
        <f t="shared" si="10"/>
        <v>0.92203766618823535</v>
      </c>
      <c r="O76">
        <f t="shared" si="11"/>
        <v>1.0621011985058826</v>
      </c>
      <c r="P76">
        <f t="shared" si="12"/>
        <v>1.1560439455529414</v>
      </c>
      <c r="Q76">
        <f t="shared" si="13"/>
        <v>1.2499866926000001</v>
      </c>
      <c r="S76">
        <f t="shared" si="14"/>
        <v>7.8419781596434222</v>
      </c>
      <c r="T76">
        <f t="shared" si="15"/>
        <v>10.909945756649726</v>
      </c>
      <c r="U76">
        <f t="shared" si="16"/>
        <v>13.297284106237145</v>
      </c>
      <c r="V76">
        <f t="shared" si="17"/>
        <v>15.958245943204719</v>
      </c>
    </row>
    <row r="77" spans="1:22" x14ac:dyDescent="0.3">
      <c r="A77">
        <v>1</v>
      </c>
      <c r="B77">
        <v>11</v>
      </c>
      <c r="C77">
        <v>0</v>
      </c>
      <c r="D77">
        <v>160666.67000000001</v>
      </c>
      <c r="E77">
        <v>17</v>
      </c>
      <c r="G77">
        <f t="shared" si="5"/>
        <v>0.94509805882352949</v>
      </c>
      <c r="I77">
        <f t="shared" si="6"/>
        <v>0.97560000000000002</v>
      </c>
      <c r="J77">
        <f t="shared" si="7"/>
        <v>1.1238000000000001</v>
      </c>
      <c r="K77">
        <f t="shared" si="8"/>
        <v>1.2232000000000001</v>
      </c>
      <c r="L77">
        <f t="shared" si="9"/>
        <v>1.3226</v>
      </c>
      <c r="N77">
        <f t="shared" si="10"/>
        <v>0.92203766618823535</v>
      </c>
      <c r="O77">
        <f t="shared" si="11"/>
        <v>1.0621011985058826</v>
      </c>
      <c r="P77">
        <f t="shared" si="12"/>
        <v>1.1560439455529414</v>
      </c>
      <c r="Q77">
        <f t="shared" si="13"/>
        <v>1.2499866926000001</v>
      </c>
      <c r="S77">
        <f t="shared" si="14"/>
        <v>7.8419781596434222</v>
      </c>
      <c r="T77">
        <f t="shared" si="15"/>
        <v>10.909945756649726</v>
      </c>
      <c r="U77">
        <f t="shared" si="16"/>
        <v>13.297284106237145</v>
      </c>
      <c r="V77">
        <f t="shared" si="17"/>
        <v>15.958245943204719</v>
      </c>
    </row>
    <row r="78" spans="1:22" x14ac:dyDescent="0.3">
      <c r="A78">
        <v>1</v>
      </c>
      <c r="B78">
        <v>11</v>
      </c>
      <c r="C78">
        <v>0</v>
      </c>
      <c r="D78">
        <v>160666.67000000001</v>
      </c>
      <c r="E78">
        <v>17</v>
      </c>
      <c r="G78">
        <f t="shared" ref="G78:G141" si="18">D78/170000</f>
        <v>0.94509805882352949</v>
      </c>
      <c r="I78">
        <f t="shared" ref="I78:I141" si="19">-0.0103*E78+1.1507</f>
        <v>0.97560000000000002</v>
      </c>
      <c r="J78">
        <f t="shared" ref="J78:J141" si="20">-0.0119*E78+1.3261</f>
        <v>1.1238000000000001</v>
      </c>
      <c r="K78">
        <f t="shared" ref="K78:K141" si="21">(J78+L78)/2</f>
        <v>1.2232000000000001</v>
      </c>
      <c r="L78">
        <f t="shared" ref="L78:L141" si="22">-0.0141*E78+1.5623</f>
        <v>1.3226</v>
      </c>
      <c r="N78">
        <f t="shared" ref="N78:N141" si="23">G78*I78</f>
        <v>0.92203766618823535</v>
      </c>
      <c r="O78">
        <f t="shared" ref="O78:O141" si="24">J78*G78</f>
        <v>1.0621011985058826</v>
      </c>
      <c r="P78">
        <f t="shared" ref="P78:P141" si="25">G78*K78</f>
        <v>1.1560439455529414</v>
      </c>
      <c r="Q78">
        <f t="shared" ref="Q78:Q141" si="26">L78*G78</f>
        <v>1.2499866926000001</v>
      </c>
      <c r="S78">
        <f t="shared" ref="S78:S141" si="27">9.4783*(N78^2.3348)</f>
        <v>7.8419781596434222</v>
      </c>
      <c r="T78">
        <f t="shared" ref="T78:T141" si="28">9.4783*(O78^2.3348)</f>
        <v>10.909945756649726</v>
      </c>
      <c r="U78">
        <f t="shared" ref="U78:U141" si="29">9.4783*(P78^2.3348)</f>
        <v>13.297284106237145</v>
      </c>
      <c r="V78">
        <f t="shared" ref="V78:V141" si="30">9.4783*(Q78^2.3348)</f>
        <v>15.958245943204719</v>
      </c>
    </row>
    <row r="79" spans="1:22" x14ac:dyDescent="0.3">
      <c r="A79">
        <v>1</v>
      </c>
      <c r="B79">
        <v>11</v>
      </c>
      <c r="C79">
        <v>0</v>
      </c>
      <c r="D79">
        <v>160666.67000000001</v>
      </c>
      <c r="E79">
        <v>17</v>
      </c>
      <c r="G79">
        <f t="shared" si="18"/>
        <v>0.94509805882352949</v>
      </c>
      <c r="I79">
        <f t="shared" si="19"/>
        <v>0.97560000000000002</v>
      </c>
      <c r="J79">
        <f t="shared" si="20"/>
        <v>1.1238000000000001</v>
      </c>
      <c r="K79">
        <f t="shared" si="21"/>
        <v>1.2232000000000001</v>
      </c>
      <c r="L79">
        <f t="shared" si="22"/>
        <v>1.3226</v>
      </c>
      <c r="N79">
        <f t="shared" si="23"/>
        <v>0.92203766618823535</v>
      </c>
      <c r="O79">
        <f t="shared" si="24"/>
        <v>1.0621011985058826</v>
      </c>
      <c r="P79">
        <f t="shared" si="25"/>
        <v>1.1560439455529414</v>
      </c>
      <c r="Q79">
        <f t="shared" si="26"/>
        <v>1.2499866926000001</v>
      </c>
      <c r="S79">
        <f t="shared" si="27"/>
        <v>7.8419781596434222</v>
      </c>
      <c r="T79">
        <f t="shared" si="28"/>
        <v>10.909945756649726</v>
      </c>
      <c r="U79">
        <f t="shared" si="29"/>
        <v>13.297284106237145</v>
      </c>
      <c r="V79">
        <f t="shared" si="30"/>
        <v>15.958245943204719</v>
      </c>
    </row>
    <row r="80" spans="1:22" x14ac:dyDescent="0.3">
      <c r="A80">
        <v>1</v>
      </c>
      <c r="B80">
        <v>11</v>
      </c>
      <c r="C80">
        <v>0</v>
      </c>
      <c r="D80">
        <v>160666.67000000001</v>
      </c>
      <c r="E80">
        <v>17</v>
      </c>
      <c r="G80">
        <f t="shared" si="18"/>
        <v>0.94509805882352949</v>
      </c>
      <c r="I80">
        <f t="shared" si="19"/>
        <v>0.97560000000000002</v>
      </c>
      <c r="J80">
        <f t="shared" si="20"/>
        <v>1.1238000000000001</v>
      </c>
      <c r="K80">
        <f t="shared" si="21"/>
        <v>1.2232000000000001</v>
      </c>
      <c r="L80">
        <f t="shared" si="22"/>
        <v>1.3226</v>
      </c>
      <c r="N80">
        <f t="shared" si="23"/>
        <v>0.92203766618823535</v>
      </c>
      <c r="O80">
        <f t="shared" si="24"/>
        <v>1.0621011985058826</v>
      </c>
      <c r="P80">
        <f t="shared" si="25"/>
        <v>1.1560439455529414</v>
      </c>
      <c r="Q80">
        <f t="shared" si="26"/>
        <v>1.2499866926000001</v>
      </c>
      <c r="S80">
        <f t="shared" si="27"/>
        <v>7.8419781596434222</v>
      </c>
      <c r="T80">
        <f t="shared" si="28"/>
        <v>10.909945756649726</v>
      </c>
      <c r="U80">
        <f t="shared" si="29"/>
        <v>13.297284106237145</v>
      </c>
      <c r="V80">
        <f t="shared" si="30"/>
        <v>15.958245943204719</v>
      </c>
    </row>
    <row r="81" spans="1:22" x14ac:dyDescent="0.3">
      <c r="A81">
        <v>1</v>
      </c>
      <c r="B81">
        <v>11</v>
      </c>
      <c r="C81">
        <v>0</v>
      </c>
      <c r="D81">
        <v>160666.67000000001</v>
      </c>
      <c r="E81">
        <v>17</v>
      </c>
      <c r="G81">
        <f t="shared" si="18"/>
        <v>0.94509805882352949</v>
      </c>
      <c r="I81">
        <f t="shared" si="19"/>
        <v>0.97560000000000002</v>
      </c>
      <c r="J81">
        <f t="shared" si="20"/>
        <v>1.1238000000000001</v>
      </c>
      <c r="K81">
        <f t="shared" si="21"/>
        <v>1.2232000000000001</v>
      </c>
      <c r="L81">
        <f t="shared" si="22"/>
        <v>1.3226</v>
      </c>
      <c r="N81">
        <f t="shared" si="23"/>
        <v>0.92203766618823535</v>
      </c>
      <c r="O81">
        <f t="shared" si="24"/>
        <v>1.0621011985058826</v>
      </c>
      <c r="P81">
        <f t="shared" si="25"/>
        <v>1.1560439455529414</v>
      </c>
      <c r="Q81">
        <f t="shared" si="26"/>
        <v>1.2499866926000001</v>
      </c>
      <c r="S81">
        <f t="shared" si="27"/>
        <v>7.8419781596434222</v>
      </c>
      <c r="T81">
        <f t="shared" si="28"/>
        <v>10.909945756649726</v>
      </c>
      <c r="U81">
        <f t="shared" si="29"/>
        <v>13.297284106237145</v>
      </c>
      <c r="V81">
        <f t="shared" si="30"/>
        <v>15.958245943204719</v>
      </c>
    </row>
    <row r="82" spans="1:22" x14ac:dyDescent="0.3">
      <c r="A82">
        <v>1</v>
      </c>
      <c r="B82">
        <v>11</v>
      </c>
      <c r="C82">
        <v>0</v>
      </c>
      <c r="D82">
        <v>160666.67000000001</v>
      </c>
      <c r="E82">
        <v>17</v>
      </c>
      <c r="G82">
        <f t="shared" si="18"/>
        <v>0.94509805882352949</v>
      </c>
      <c r="I82">
        <f t="shared" si="19"/>
        <v>0.97560000000000002</v>
      </c>
      <c r="J82">
        <f t="shared" si="20"/>
        <v>1.1238000000000001</v>
      </c>
      <c r="K82">
        <f t="shared" si="21"/>
        <v>1.2232000000000001</v>
      </c>
      <c r="L82">
        <f t="shared" si="22"/>
        <v>1.3226</v>
      </c>
      <c r="N82">
        <f t="shared" si="23"/>
        <v>0.92203766618823535</v>
      </c>
      <c r="O82">
        <f t="shared" si="24"/>
        <v>1.0621011985058826</v>
      </c>
      <c r="P82">
        <f t="shared" si="25"/>
        <v>1.1560439455529414</v>
      </c>
      <c r="Q82">
        <f t="shared" si="26"/>
        <v>1.2499866926000001</v>
      </c>
      <c r="S82">
        <f t="shared" si="27"/>
        <v>7.8419781596434222</v>
      </c>
      <c r="T82">
        <f t="shared" si="28"/>
        <v>10.909945756649726</v>
      </c>
      <c r="U82">
        <f t="shared" si="29"/>
        <v>13.297284106237145</v>
      </c>
      <c r="V82">
        <f t="shared" si="30"/>
        <v>15.958245943204719</v>
      </c>
    </row>
    <row r="83" spans="1:22" x14ac:dyDescent="0.3">
      <c r="A83">
        <v>1</v>
      </c>
      <c r="B83">
        <v>11</v>
      </c>
      <c r="C83">
        <v>0</v>
      </c>
      <c r="D83">
        <v>160666.67000000001</v>
      </c>
      <c r="E83">
        <v>17</v>
      </c>
      <c r="G83">
        <f t="shared" si="18"/>
        <v>0.94509805882352949</v>
      </c>
      <c r="I83">
        <f t="shared" si="19"/>
        <v>0.97560000000000002</v>
      </c>
      <c r="J83">
        <f t="shared" si="20"/>
        <v>1.1238000000000001</v>
      </c>
      <c r="K83">
        <f t="shared" si="21"/>
        <v>1.2232000000000001</v>
      </c>
      <c r="L83">
        <f t="shared" si="22"/>
        <v>1.3226</v>
      </c>
      <c r="N83">
        <f t="shared" si="23"/>
        <v>0.92203766618823535</v>
      </c>
      <c r="O83">
        <f t="shared" si="24"/>
        <v>1.0621011985058826</v>
      </c>
      <c r="P83">
        <f t="shared" si="25"/>
        <v>1.1560439455529414</v>
      </c>
      <c r="Q83">
        <f t="shared" si="26"/>
        <v>1.2499866926000001</v>
      </c>
      <c r="S83">
        <f t="shared" si="27"/>
        <v>7.8419781596434222</v>
      </c>
      <c r="T83">
        <f t="shared" si="28"/>
        <v>10.909945756649726</v>
      </c>
      <c r="U83">
        <f t="shared" si="29"/>
        <v>13.297284106237145</v>
      </c>
      <c r="V83">
        <f t="shared" si="30"/>
        <v>15.958245943204719</v>
      </c>
    </row>
    <row r="84" spans="1:22" x14ac:dyDescent="0.3">
      <c r="A84">
        <v>1</v>
      </c>
      <c r="B84">
        <v>11</v>
      </c>
      <c r="C84">
        <v>0</v>
      </c>
      <c r="D84">
        <v>160666.67000000001</v>
      </c>
      <c r="E84">
        <v>17</v>
      </c>
      <c r="G84">
        <f t="shared" si="18"/>
        <v>0.94509805882352949</v>
      </c>
      <c r="I84">
        <f t="shared" si="19"/>
        <v>0.97560000000000002</v>
      </c>
      <c r="J84">
        <f t="shared" si="20"/>
        <v>1.1238000000000001</v>
      </c>
      <c r="K84">
        <f t="shared" si="21"/>
        <v>1.2232000000000001</v>
      </c>
      <c r="L84">
        <f t="shared" si="22"/>
        <v>1.3226</v>
      </c>
      <c r="N84">
        <f t="shared" si="23"/>
        <v>0.92203766618823535</v>
      </c>
      <c r="O84">
        <f t="shared" si="24"/>
        <v>1.0621011985058826</v>
      </c>
      <c r="P84">
        <f t="shared" si="25"/>
        <v>1.1560439455529414</v>
      </c>
      <c r="Q84">
        <f t="shared" si="26"/>
        <v>1.2499866926000001</v>
      </c>
      <c r="S84">
        <f t="shared" si="27"/>
        <v>7.8419781596434222</v>
      </c>
      <c r="T84">
        <f t="shared" si="28"/>
        <v>10.909945756649726</v>
      </c>
      <c r="U84">
        <f t="shared" si="29"/>
        <v>13.297284106237145</v>
      </c>
      <c r="V84">
        <f t="shared" si="30"/>
        <v>15.958245943204719</v>
      </c>
    </row>
    <row r="85" spans="1:22" x14ac:dyDescent="0.3">
      <c r="A85">
        <v>1</v>
      </c>
      <c r="B85">
        <v>11</v>
      </c>
      <c r="C85">
        <v>0</v>
      </c>
      <c r="D85">
        <v>160666.67000000001</v>
      </c>
      <c r="E85">
        <v>17</v>
      </c>
      <c r="G85">
        <f t="shared" si="18"/>
        <v>0.94509805882352949</v>
      </c>
      <c r="I85">
        <f t="shared" si="19"/>
        <v>0.97560000000000002</v>
      </c>
      <c r="J85">
        <f t="shared" si="20"/>
        <v>1.1238000000000001</v>
      </c>
      <c r="K85">
        <f t="shared" si="21"/>
        <v>1.2232000000000001</v>
      </c>
      <c r="L85">
        <f t="shared" si="22"/>
        <v>1.3226</v>
      </c>
      <c r="N85">
        <f t="shared" si="23"/>
        <v>0.92203766618823535</v>
      </c>
      <c r="O85">
        <f t="shared" si="24"/>
        <v>1.0621011985058826</v>
      </c>
      <c r="P85">
        <f t="shared" si="25"/>
        <v>1.1560439455529414</v>
      </c>
      <c r="Q85">
        <f t="shared" si="26"/>
        <v>1.2499866926000001</v>
      </c>
      <c r="S85">
        <f t="shared" si="27"/>
        <v>7.8419781596434222</v>
      </c>
      <c r="T85">
        <f t="shared" si="28"/>
        <v>10.909945756649726</v>
      </c>
      <c r="U85">
        <f t="shared" si="29"/>
        <v>13.297284106237145</v>
      </c>
      <c r="V85">
        <f t="shared" si="30"/>
        <v>15.958245943204719</v>
      </c>
    </row>
    <row r="86" spans="1:22" x14ac:dyDescent="0.3">
      <c r="A86">
        <v>1</v>
      </c>
      <c r="B86">
        <v>11</v>
      </c>
      <c r="C86">
        <v>0</v>
      </c>
      <c r="D86">
        <v>160666.67000000001</v>
      </c>
      <c r="E86">
        <v>17</v>
      </c>
      <c r="G86">
        <f t="shared" si="18"/>
        <v>0.94509805882352949</v>
      </c>
      <c r="I86">
        <f t="shared" si="19"/>
        <v>0.97560000000000002</v>
      </c>
      <c r="J86">
        <f t="shared" si="20"/>
        <v>1.1238000000000001</v>
      </c>
      <c r="K86">
        <f t="shared" si="21"/>
        <v>1.2232000000000001</v>
      </c>
      <c r="L86">
        <f t="shared" si="22"/>
        <v>1.3226</v>
      </c>
      <c r="N86">
        <f t="shared" si="23"/>
        <v>0.92203766618823535</v>
      </c>
      <c r="O86">
        <f t="shared" si="24"/>
        <v>1.0621011985058826</v>
      </c>
      <c r="P86">
        <f t="shared" si="25"/>
        <v>1.1560439455529414</v>
      </c>
      <c r="Q86">
        <f t="shared" si="26"/>
        <v>1.2499866926000001</v>
      </c>
      <c r="S86">
        <f t="shared" si="27"/>
        <v>7.8419781596434222</v>
      </c>
      <c r="T86">
        <f t="shared" si="28"/>
        <v>10.909945756649726</v>
      </c>
      <c r="U86">
        <f t="shared" si="29"/>
        <v>13.297284106237145</v>
      </c>
      <c r="V86">
        <f t="shared" si="30"/>
        <v>15.958245943204719</v>
      </c>
    </row>
    <row r="87" spans="1:22" x14ac:dyDescent="0.3">
      <c r="A87">
        <v>1</v>
      </c>
      <c r="B87">
        <v>11</v>
      </c>
      <c r="C87">
        <v>0</v>
      </c>
      <c r="D87">
        <v>160666.67000000001</v>
      </c>
      <c r="E87">
        <v>17</v>
      </c>
      <c r="G87">
        <f t="shared" si="18"/>
        <v>0.94509805882352949</v>
      </c>
      <c r="I87">
        <f t="shared" si="19"/>
        <v>0.97560000000000002</v>
      </c>
      <c r="J87">
        <f t="shared" si="20"/>
        <v>1.1238000000000001</v>
      </c>
      <c r="K87">
        <f t="shared" si="21"/>
        <v>1.2232000000000001</v>
      </c>
      <c r="L87">
        <f t="shared" si="22"/>
        <v>1.3226</v>
      </c>
      <c r="N87">
        <f t="shared" si="23"/>
        <v>0.92203766618823535</v>
      </c>
      <c r="O87">
        <f t="shared" si="24"/>
        <v>1.0621011985058826</v>
      </c>
      <c r="P87">
        <f t="shared" si="25"/>
        <v>1.1560439455529414</v>
      </c>
      <c r="Q87">
        <f t="shared" si="26"/>
        <v>1.2499866926000001</v>
      </c>
      <c r="S87">
        <f t="shared" si="27"/>
        <v>7.8419781596434222</v>
      </c>
      <c r="T87">
        <f t="shared" si="28"/>
        <v>10.909945756649726</v>
      </c>
      <c r="U87">
        <f t="shared" si="29"/>
        <v>13.297284106237145</v>
      </c>
      <c r="V87">
        <f t="shared" si="30"/>
        <v>15.958245943204719</v>
      </c>
    </row>
    <row r="88" spans="1:22" x14ac:dyDescent="0.3">
      <c r="A88">
        <v>1</v>
      </c>
      <c r="B88">
        <v>11</v>
      </c>
      <c r="C88">
        <v>0</v>
      </c>
      <c r="D88">
        <v>160666.67000000001</v>
      </c>
      <c r="E88">
        <v>17</v>
      </c>
      <c r="G88">
        <f t="shared" si="18"/>
        <v>0.94509805882352949</v>
      </c>
      <c r="I88">
        <f t="shared" si="19"/>
        <v>0.97560000000000002</v>
      </c>
      <c r="J88">
        <f t="shared" si="20"/>
        <v>1.1238000000000001</v>
      </c>
      <c r="K88">
        <f t="shared" si="21"/>
        <v>1.2232000000000001</v>
      </c>
      <c r="L88">
        <f t="shared" si="22"/>
        <v>1.3226</v>
      </c>
      <c r="N88">
        <f t="shared" si="23"/>
        <v>0.92203766618823535</v>
      </c>
      <c r="O88">
        <f t="shared" si="24"/>
        <v>1.0621011985058826</v>
      </c>
      <c r="P88">
        <f t="shared" si="25"/>
        <v>1.1560439455529414</v>
      </c>
      <c r="Q88">
        <f t="shared" si="26"/>
        <v>1.2499866926000001</v>
      </c>
      <c r="S88">
        <f t="shared" si="27"/>
        <v>7.8419781596434222</v>
      </c>
      <c r="T88">
        <f t="shared" si="28"/>
        <v>10.909945756649726</v>
      </c>
      <c r="U88">
        <f t="shared" si="29"/>
        <v>13.297284106237145</v>
      </c>
      <c r="V88">
        <f t="shared" si="30"/>
        <v>15.958245943204719</v>
      </c>
    </row>
    <row r="89" spans="1:22" x14ac:dyDescent="0.3">
      <c r="A89">
        <v>1</v>
      </c>
      <c r="B89">
        <v>11</v>
      </c>
      <c r="C89">
        <v>0</v>
      </c>
      <c r="D89">
        <v>160666.67000000001</v>
      </c>
      <c r="E89">
        <v>17</v>
      </c>
      <c r="G89">
        <f t="shared" si="18"/>
        <v>0.94509805882352949</v>
      </c>
      <c r="I89">
        <f t="shared" si="19"/>
        <v>0.97560000000000002</v>
      </c>
      <c r="J89">
        <f t="shared" si="20"/>
        <v>1.1238000000000001</v>
      </c>
      <c r="K89">
        <f t="shared" si="21"/>
        <v>1.2232000000000001</v>
      </c>
      <c r="L89">
        <f t="shared" si="22"/>
        <v>1.3226</v>
      </c>
      <c r="N89">
        <f t="shared" si="23"/>
        <v>0.92203766618823535</v>
      </c>
      <c r="O89">
        <f t="shared" si="24"/>
        <v>1.0621011985058826</v>
      </c>
      <c r="P89">
        <f t="shared" si="25"/>
        <v>1.1560439455529414</v>
      </c>
      <c r="Q89">
        <f t="shared" si="26"/>
        <v>1.2499866926000001</v>
      </c>
      <c r="S89">
        <f t="shared" si="27"/>
        <v>7.8419781596434222</v>
      </c>
      <c r="T89">
        <f t="shared" si="28"/>
        <v>10.909945756649726</v>
      </c>
      <c r="U89">
        <f t="shared" si="29"/>
        <v>13.297284106237145</v>
      </c>
      <c r="V89">
        <f t="shared" si="30"/>
        <v>15.958245943204719</v>
      </c>
    </row>
    <row r="90" spans="1:22" x14ac:dyDescent="0.3">
      <c r="A90">
        <v>1</v>
      </c>
      <c r="B90">
        <v>11</v>
      </c>
      <c r="C90">
        <v>0</v>
      </c>
      <c r="D90">
        <v>160666.67000000001</v>
      </c>
      <c r="E90">
        <v>17</v>
      </c>
      <c r="G90">
        <f t="shared" si="18"/>
        <v>0.94509805882352949</v>
      </c>
      <c r="I90">
        <f t="shared" si="19"/>
        <v>0.97560000000000002</v>
      </c>
      <c r="J90">
        <f t="shared" si="20"/>
        <v>1.1238000000000001</v>
      </c>
      <c r="K90">
        <f t="shared" si="21"/>
        <v>1.2232000000000001</v>
      </c>
      <c r="L90">
        <f t="shared" si="22"/>
        <v>1.3226</v>
      </c>
      <c r="N90">
        <f t="shared" si="23"/>
        <v>0.92203766618823535</v>
      </c>
      <c r="O90">
        <f t="shared" si="24"/>
        <v>1.0621011985058826</v>
      </c>
      <c r="P90">
        <f t="shared" si="25"/>
        <v>1.1560439455529414</v>
      </c>
      <c r="Q90">
        <f t="shared" si="26"/>
        <v>1.2499866926000001</v>
      </c>
      <c r="S90">
        <f t="shared" si="27"/>
        <v>7.8419781596434222</v>
      </c>
      <c r="T90">
        <f t="shared" si="28"/>
        <v>10.909945756649726</v>
      </c>
      <c r="U90">
        <f t="shared" si="29"/>
        <v>13.297284106237145</v>
      </c>
      <c r="V90">
        <f t="shared" si="30"/>
        <v>15.958245943204719</v>
      </c>
    </row>
    <row r="91" spans="1:22" x14ac:dyDescent="0.3">
      <c r="A91">
        <v>1</v>
      </c>
      <c r="B91">
        <v>11</v>
      </c>
      <c r="C91">
        <v>0</v>
      </c>
      <c r="D91">
        <v>160666.67000000001</v>
      </c>
      <c r="E91">
        <v>17</v>
      </c>
      <c r="G91">
        <f t="shared" si="18"/>
        <v>0.94509805882352949</v>
      </c>
      <c r="I91">
        <f t="shared" si="19"/>
        <v>0.97560000000000002</v>
      </c>
      <c r="J91">
        <f t="shared" si="20"/>
        <v>1.1238000000000001</v>
      </c>
      <c r="K91">
        <f t="shared" si="21"/>
        <v>1.2232000000000001</v>
      </c>
      <c r="L91">
        <f t="shared" si="22"/>
        <v>1.3226</v>
      </c>
      <c r="N91">
        <f t="shared" si="23"/>
        <v>0.92203766618823535</v>
      </c>
      <c r="O91">
        <f t="shared" si="24"/>
        <v>1.0621011985058826</v>
      </c>
      <c r="P91">
        <f t="shared" si="25"/>
        <v>1.1560439455529414</v>
      </c>
      <c r="Q91">
        <f t="shared" si="26"/>
        <v>1.2499866926000001</v>
      </c>
      <c r="S91">
        <f t="shared" si="27"/>
        <v>7.8419781596434222</v>
      </c>
      <c r="T91">
        <f t="shared" si="28"/>
        <v>10.909945756649726</v>
      </c>
      <c r="U91">
        <f t="shared" si="29"/>
        <v>13.297284106237145</v>
      </c>
      <c r="V91">
        <f t="shared" si="30"/>
        <v>15.958245943204719</v>
      </c>
    </row>
    <row r="92" spans="1:22" x14ac:dyDescent="0.3">
      <c r="A92">
        <v>1</v>
      </c>
      <c r="B92">
        <v>11</v>
      </c>
      <c r="C92">
        <v>0</v>
      </c>
      <c r="D92">
        <v>160666.67000000001</v>
      </c>
      <c r="E92">
        <v>17</v>
      </c>
      <c r="G92">
        <f t="shared" si="18"/>
        <v>0.94509805882352949</v>
      </c>
      <c r="I92">
        <f t="shared" si="19"/>
        <v>0.97560000000000002</v>
      </c>
      <c r="J92">
        <f t="shared" si="20"/>
        <v>1.1238000000000001</v>
      </c>
      <c r="K92">
        <f t="shared" si="21"/>
        <v>1.2232000000000001</v>
      </c>
      <c r="L92">
        <f t="shared" si="22"/>
        <v>1.3226</v>
      </c>
      <c r="N92">
        <f t="shared" si="23"/>
        <v>0.92203766618823535</v>
      </c>
      <c r="O92">
        <f t="shared" si="24"/>
        <v>1.0621011985058826</v>
      </c>
      <c r="P92">
        <f t="shared" si="25"/>
        <v>1.1560439455529414</v>
      </c>
      <c r="Q92">
        <f t="shared" si="26"/>
        <v>1.2499866926000001</v>
      </c>
      <c r="S92">
        <f t="shared" si="27"/>
        <v>7.8419781596434222</v>
      </c>
      <c r="T92">
        <f t="shared" si="28"/>
        <v>10.909945756649726</v>
      </c>
      <c r="U92">
        <f t="shared" si="29"/>
        <v>13.297284106237145</v>
      </c>
      <c r="V92">
        <f t="shared" si="30"/>
        <v>15.958245943204719</v>
      </c>
    </row>
    <row r="93" spans="1:22" x14ac:dyDescent="0.3">
      <c r="A93">
        <v>1</v>
      </c>
      <c r="B93">
        <v>11</v>
      </c>
      <c r="C93">
        <v>0</v>
      </c>
      <c r="D93">
        <v>160666.67000000001</v>
      </c>
      <c r="E93">
        <v>17</v>
      </c>
      <c r="G93">
        <f t="shared" si="18"/>
        <v>0.94509805882352949</v>
      </c>
      <c r="I93">
        <f t="shared" si="19"/>
        <v>0.97560000000000002</v>
      </c>
      <c r="J93">
        <f t="shared" si="20"/>
        <v>1.1238000000000001</v>
      </c>
      <c r="K93">
        <f t="shared" si="21"/>
        <v>1.2232000000000001</v>
      </c>
      <c r="L93">
        <f t="shared" si="22"/>
        <v>1.3226</v>
      </c>
      <c r="N93">
        <f t="shared" si="23"/>
        <v>0.92203766618823535</v>
      </c>
      <c r="O93">
        <f t="shared" si="24"/>
        <v>1.0621011985058826</v>
      </c>
      <c r="P93">
        <f t="shared" si="25"/>
        <v>1.1560439455529414</v>
      </c>
      <c r="Q93">
        <f t="shared" si="26"/>
        <v>1.2499866926000001</v>
      </c>
      <c r="S93">
        <f t="shared" si="27"/>
        <v>7.8419781596434222</v>
      </c>
      <c r="T93">
        <f t="shared" si="28"/>
        <v>10.909945756649726</v>
      </c>
      <c r="U93">
        <f t="shared" si="29"/>
        <v>13.297284106237145</v>
      </c>
      <c r="V93">
        <f t="shared" si="30"/>
        <v>15.958245943204719</v>
      </c>
    </row>
    <row r="94" spans="1:22" x14ac:dyDescent="0.3">
      <c r="A94">
        <v>1</v>
      </c>
      <c r="B94">
        <v>11</v>
      </c>
      <c r="C94">
        <v>0</v>
      </c>
      <c r="D94">
        <v>160666.67000000001</v>
      </c>
      <c r="E94">
        <v>17</v>
      </c>
      <c r="G94">
        <f t="shared" si="18"/>
        <v>0.94509805882352949</v>
      </c>
      <c r="I94">
        <f t="shared" si="19"/>
        <v>0.97560000000000002</v>
      </c>
      <c r="J94">
        <f t="shared" si="20"/>
        <v>1.1238000000000001</v>
      </c>
      <c r="K94">
        <f t="shared" si="21"/>
        <v>1.2232000000000001</v>
      </c>
      <c r="L94">
        <f t="shared" si="22"/>
        <v>1.3226</v>
      </c>
      <c r="N94">
        <f t="shared" si="23"/>
        <v>0.92203766618823535</v>
      </c>
      <c r="O94">
        <f t="shared" si="24"/>
        <v>1.0621011985058826</v>
      </c>
      <c r="P94">
        <f t="shared" si="25"/>
        <v>1.1560439455529414</v>
      </c>
      <c r="Q94">
        <f t="shared" si="26"/>
        <v>1.2499866926000001</v>
      </c>
      <c r="S94">
        <f t="shared" si="27"/>
        <v>7.8419781596434222</v>
      </c>
      <c r="T94">
        <f t="shared" si="28"/>
        <v>10.909945756649726</v>
      </c>
      <c r="U94">
        <f t="shared" si="29"/>
        <v>13.297284106237145</v>
      </c>
      <c r="V94">
        <f t="shared" si="30"/>
        <v>15.958245943204719</v>
      </c>
    </row>
    <row r="95" spans="1:22" x14ac:dyDescent="0.3">
      <c r="A95">
        <v>1</v>
      </c>
      <c r="B95">
        <v>11</v>
      </c>
      <c r="C95">
        <v>0</v>
      </c>
      <c r="D95">
        <v>160666.67000000001</v>
      </c>
      <c r="E95">
        <v>17</v>
      </c>
      <c r="G95">
        <f t="shared" si="18"/>
        <v>0.94509805882352949</v>
      </c>
      <c r="I95">
        <f t="shared" si="19"/>
        <v>0.97560000000000002</v>
      </c>
      <c r="J95">
        <f t="shared" si="20"/>
        <v>1.1238000000000001</v>
      </c>
      <c r="K95">
        <f t="shared" si="21"/>
        <v>1.2232000000000001</v>
      </c>
      <c r="L95">
        <f t="shared" si="22"/>
        <v>1.3226</v>
      </c>
      <c r="N95">
        <f t="shared" si="23"/>
        <v>0.92203766618823535</v>
      </c>
      <c r="O95">
        <f t="shared" si="24"/>
        <v>1.0621011985058826</v>
      </c>
      <c r="P95">
        <f t="shared" si="25"/>
        <v>1.1560439455529414</v>
      </c>
      <c r="Q95">
        <f t="shared" si="26"/>
        <v>1.2499866926000001</v>
      </c>
      <c r="S95">
        <f t="shared" si="27"/>
        <v>7.8419781596434222</v>
      </c>
      <c r="T95">
        <f t="shared" si="28"/>
        <v>10.909945756649726</v>
      </c>
      <c r="U95">
        <f t="shared" si="29"/>
        <v>13.297284106237145</v>
      </c>
      <c r="V95">
        <f t="shared" si="30"/>
        <v>15.958245943204719</v>
      </c>
    </row>
    <row r="96" spans="1:22" x14ac:dyDescent="0.3">
      <c r="A96">
        <v>1</v>
      </c>
      <c r="B96">
        <v>11</v>
      </c>
      <c r="C96">
        <v>0</v>
      </c>
      <c r="D96">
        <v>160666.67000000001</v>
      </c>
      <c r="E96">
        <v>17</v>
      </c>
      <c r="G96">
        <f t="shared" si="18"/>
        <v>0.94509805882352949</v>
      </c>
      <c r="I96">
        <f t="shared" si="19"/>
        <v>0.97560000000000002</v>
      </c>
      <c r="J96">
        <f t="shared" si="20"/>
        <v>1.1238000000000001</v>
      </c>
      <c r="K96">
        <f t="shared" si="21"/>
        <v>1.2232000000000001</v>
      </c>
      <c r="L96">
        <f t="shared" si="22"/>
        <v>1.3226</v>
      </c>
      <c r="N96">
        <f t="shared" si="23"/>
        <v>0.92203766618823535</v>
      </c>
      <c r="O96">
        <f t="shared" si="24"/>
        <v>1.0621011985058826</v>
      </c>
      <c r="P96">
        <f t="shared" si="25"/>
        <v>1.1560439455529414</v>
      </c>
      <c r="Q96">
        <f t="shared" si="26"/>
        <v>1.2499866926000001</v>
      </c>
      <c r="S96">
        <f t="shared" si="27"/>
        <v>7.8419781596434222</v>
      </c>
      <c r="T96">
        <f t="shared" si="28"/>
        <v>10.909945756649726</v>
      </c>
      <c r="U96">
        <f t="shared" si="29"/>
        <v>13.297284106237145</v>
      </c>
      <c r="V96">
        <f t="shared" si="30"/>
        <v>15.958245943204719</v>
      </c>
    </row>
    <row r="97" spans="1:22" x14ac:dyDescent="0.3">
      <c r="A97">
        <v>1</v>
      </c>
      <c r="B97">
        <v>11</v>
      </c>
      <c r="C97">
        <v>0</v>
      </c>
      <c r="D97">
        <v>160666.67000000001</v>
      </c>
      <c r="E97">
        <v>17</v>
      </c>
      <c r="G97">
        <f t="shared" si="18"/>
        <v>0.94509805882352949</v>
      </c>
      <c r="I97">
        <f t="shared" si="19"/>
        <v>0.97560000000000002</v>
      </c>
      <c r="J97">
        <f t="shared" si="20"/>
        <v>1.1238000000000001</v>
      </c>
      <c r="K97">
        <f t="shared" si="21"/>
        <v>1.2232000000000001</v>
      </c>
      <c r="L97">
        <f t="shared" si="22"/>
        <v>1.3226</v>
      </c>
      <c r="N97">
        <f t="shared" si="23"/>
        <v>0.92203766618823535</v>
      </c>
      <c r="O97">
        <f t="shared" si="24"/>
        <v>1.0621011985058826</v>
      </c>
      <c r="P97">
        <f t="shared" si="25"/>
        <v>1.1560439455529414</v>
      </c>
      <c r="Q97">
        <f t="shared" si="26"/>
        <v>1.2499866926000001</v>
      </c>
      <c r="S97">
        <f t="shared" si="27"/>
        <v>7.8419781596434222</v>
      </c>
      <c r="T97">
        <f t="shared" si="28"/>
        <v>10.909945756649726</v>
      </c>
      <c r="U97">
        <f t="shared" si="29"/>
        <v>13.297284106237145</v>
      </c>
      <c r="V97">
        <f t="shared" si="30"/>
        <v>15.958245943204719</v>
      </c>
    </row>
    <row r="98" spans="1:22" x14ac:dyDescent="0.3">
      <c r="A98">
        <v>1</v>
      </c>
      <c r="B98">
        <v>11</v>
      </c>
      <c r="C98">
        <v>0</v>
      </c>
      <c r="D98">
        <v>160666.67000000001</v>
      </c>
      <c r="E98">
        <v>17</v>
      </c>
      <c r="G98">
        <f t="shared" si="18"/>
        <v>0.94509805882352949</v>
      </c>
      <c r="I98">
        <f t="shared" si="19"/>
        <v>0.97560000000000002</v>
      </c>
      <c r="J98">
        <f t="shared" si="20"/>
        <v>1.1238000000000001</v>
      </c>
      <c r="K98">
        <f t="shared" si="21"/>
        <v>1.2232000000000001</v>
      </c>
      <c r="L98">
        <f t="shared" si="22"/>
        <v>1.3226</v>
      </c>
      <c r="N98">
        <f t="shared" si="23"/>
        <v>0.92203766618823535</v>
      </c>
      <c r="O98">
        <f t="shared" si="24"/>
        <v>1.0621011985058826</v>
      </c>
      <c r="P98">
        <f t="shared" si="25"/>
        <v>1.1560439455529414</v>
      </c>
      <c r="Q98">
        <f t="shared" si="26"/>
        <v>1.2499866926000001</v>
      </c>
      <c r="S98">
        <f t="shared" si="27"/>
        <v>7.8419781596434222</v>
      </c>
      <c r="T98">
        <f t="shared" si="28"/>
        <v>10.909945756649726</v>
      </c>
      <c r="U98">
        <f t="shared" si="29"/>
        <v>13.297284106237145</v>
      </c>
      <c r="V98">
        <f t="shared" si="30"/>
        <v>15.958245943204719</v>
      </c>
    </row>
    <row r="99" spans="1:22" x14ac:dyDescent="0.3">
      <c r="A99">
        <v>1</v>
      </c>
      <c r="B99">
        <v>11</v>
      </c>
      <c r="C99">
        <v>0</v>
      </c>
      <c r="D99">
        <v>160666.67000000001</v>
      </c>
      <c r="E99">
        <v>17</v>
      </c>
      <c r="G99">
        <f t="shared" si="18"/>
        <v>0.94509805882352949</v>
      </c>
      <c r="I99">
        <f t="shared" si="19"/>
        <v>0.97560000000000002</v>
      </c>
      <c r="J99">
        <f t="shared" si="20"/>
        <v>1.1238000000000001</v>
      </c>
      <c r="K99">
        <f t="shared" si="21"/>
        <v>1.2232000000000001</v>
      </c>
      <c r="L99">
        <f t="shared" si="22"/>
        <v>1.3226</v>
      </c>
      <c r="N99">
        <f t="shared" si="23"/>
        <v>0.92203766618823535</v>
      </c>
      <c r="O99">
        <f t="shared" si="24"/>
        <v>1.0621011985058826</v>
      </c>
      <c r="P99">
        <f t="shared" si="25"/>
        <v>1.1560439455529414</v>
      </c>
      <c r="Q99">
        <f t="shared" si="26"/>
        <v>1.2499866926000001</v>
      </c>
      <c r="S99">
        <f t="shared" si="27"/>
        <v>7.8419781596434222</v>
      </c>
      <c r="T99">
        <f t="shared" si="28"/>
        <v>10.909945756649726</v>
      </c>
      <c r="U99">
        <f t="shared" si="29"/>
        <v>13.297284106237145</v>
      </c>
      <c r="V99">
        <f t="shared" si="30"/>
        <v>15.958245943204719</v>
      </c>
    </row>
    <row r="100" spans="1:22" x14ac:dyDescent="0.3">
      <c r="A100">
        <v>1</v>
      </c>
      <c r="B100">
        <v>11</v>
      </c>
      <c r="C100">
        <v>0</v>
      </c>
      <c r="D100">
        <v>160666.67000000001</v>
      </c>
      <c r="E100">
        <v>17</v>
      </c>
      <c r="G100">
        <f t="shared" si="18"/>
        <v>0.94509805882352949</v>
      </c>
      <c r="I100">
        <f t="shared" si="19"/>
        <v>0.97560000000000002</v>
      </c>
      <c r="J100">
        <f t="shared" si="20"/>
        <v>1.1238000000000001</v>
      </c>
      <c r="K100">
        <f t="shared" si="21"/>
        <v>1.2232000000000001</v>
      </c>
      <c r="L100">
        <f t="shared" si="22"/>
        <v>1.3226</v>
      </c>
      <c r="N100">
        <f t="shared" si="23"/>
        <v>0.92203766618823535</v>
      </c>
      <c r="O100">
        <f t="shared" si="24"/>
        <v>1.0621011985058826</v>
      </c>
      <c r="P100">
        <f t="shared" si="25"/>
        <v>1.1560439455529414</v>
      </c>
      <c r="Q100">
        <f t="shared" si="26"/>
        <v>1.2499866926000001</v>
      </c>
      <c r="S100">
        <f t="shared" si="27"/>
        <v>7.8419781596434222</v>
      </c>
      <c r="T100">
        <f t="shared" si="28"/>
        <v>10.909945756649726</v>
      </c>
      <c r="U100">
        <f t="shared" si="29"/>
        <v>13.297284106237145</v>
      </c>
      <c r="V100">
        <f t="shared" si="30"/>
        <v>15.958245943204719</v>
      </c>
    </row>
    <row r="101" spans="1:22" x14ac:dyDescent="0.3">
      <c r="A101">
        <v>1</v>
      </c>
      <c r="B101">
        <v>11</v>
      </c>
      <c r="C101">
        <v>0</v>
      </c>
      <c r="D101">
        <v>160666.67000000001</v>
      </c>
      <c r="E101">
        <v>17</v>
      </c>
      <c r="G101">
        <f t="shared" si="18"/>
        <v>0.94509805882352949</v>
      </c>
      <c r="I101">
        <f t="shared" si="19"/>
        <v>0.97560000000000002</v>
      </c>
      <c r="J101">
        <f t="shared" si="20"/>
        <v>1.1238000000000001</v>
      </c>
      <c r="K101">
        <f t="shared" si="21"/>
        <v>1.2232000000000001</v>
      </c>
      <c r="L101">
        <f t="shared" si="22"/>
        <v>1.3226</v>
      </c>
      <c r="N101">
        <f t="shared" si="23"/>
        <v>0.92203766618823535</v>
      </c>
      <c r="O101">
        <f t="shared" si="24"/>
        <v>1.0621011985058826</v>
      </c>
      <c r="P101">
        <f t="shared" si="25"/>
        <v>1.1560439455529414</v>
      </c>
      <c r="Q101">
        <f t="shared" si="26"/>
        <v>1.2499866926000001</v>
      </c>
      <c r="S101">
        <f t="shared" si="27"/>
        <v>7.8419781596434222</v>
      </c>
      <c r="T101">
        <f t="shared" si="28"/>
        <v>10.909945756649726</v>
      </c>
      <c r="U101">
        <f t="shared" si="29"/>
        <v>13.297284106237145</v>
      </c>
      <c r="V101">
        <f t="shared" si="30"/>
        <v>15.958245943204719</v>
      </c>
    </row>
    <row r="102" spans="1:22" x14ac:dyDescent="0.3">
      <c r="A102">
        <v>1</v>
      </c>
      <c r="B102">
        <v>11</v>
      </c>
      <c r="C102">
        <v>0</v>
      </c>
      <c r="D102">
        <v>160666.67000000001</v>
      </c>
      <c r="E102">
        <v>17</v>
      </c>
      <c r="G102">
        <f t="shared" si="18"/>
        <v>0.94509805882352949</v>
      </c>
      <c r="I102">
        <f t="shared" si="19"/>
        <v>0.97560000000000002</v>
      </c>
      <c r="J102">
        <f t="shared" si="20"/>
        <v>1.1238000000000001</v>
      </c>
      <c r="K102">
        <f t="shared" si="21"/>
        <v>1.2232000000000001</v>
      </c>
      <c r="L102">
        <f t="shared" si="22"/>
        <v>1.3226</v>
      </c>
      <c r="N102">
        <f t="shared" si="23"/>
        <v>0.92203766618823535</v>
      </c>
      <c r="O102">
        <f t="shared" si="24"/>
        <v>1.0621011985058826</v>
      </c>
      <c r="P102">
        <f t="shared" si="25"/>
        <v>1.1560439455529414</v>
      </c>
      <c r="Q102">
        <f t="shared" si="26"/>
        <v>1.2499866926000001</v>
      </c>
      <c r="S102">
        <f t="shared" si="27"/>
        <v>7.8419781596434222</v>
      </c>
      <c r="T102">
        <f t="shared" si="28"/>
        <v>10.909945756649726</v>
      </c>
      <c r="U102">
        <f t="shared" si="29"/>
        <v>13.297284106237145</v>
      </c>
      <c r="V102">
        <f t="shared" si="30"/>
        <v>15.958245943204719</v>
      </c>
    </row>
    <row r="103" spans="1:22" x14ac:dyDescent="0.3">
      <c r="A103">
        <v>1</v>
      </c>
      <c r="B103">
        <v>11</v>
      </c>
      <c r="C103">
        <v>0</v>
      </c>
      <c r="D103">
        <v>160666.67000000001</v>
      </c>
      <c r="E103">
        <v>17</v>
      </c>
      <c r="G103">
        <f t="shared" si="18"/>
        <v>0.94509805882352949</v>
      </c>
      <c r="I103">
        <f t="shared" si="19"/>
        <v>0.97560000000000002</v>
      </c>
      <c r="J103">
        <f t="shared" si="20"/>
        <v>1.1238000000000001</v>
      </c>
      <c r="K103">
        <f t="shared" si="21"/>
        <v>1.2232000000000001</v>
      </c>
      <c r="L103">
        <f t="shared" si="22"/>
        <v>1.3226</v>
      </c>
      <c r="N103">
        <f t="shared" si="23"/>
        <v>0.92203766618823535</v>
      </c>
      <c r="O103">
        <f t="shared" si="24"/>
        <v>1.0621011985058826</v>
      </c>
      <c r="P103">
        <f t="shared" si="25"/>
        <v>1.1560439455529414</v>
      </c>
      <c r="Q103">
        <f t="shared" si="26"/>
        <v>1.2499866926000001</v>
      </c>
      <c r="S103">
        <f t="shared" si="27"/>
        <v>7.8419781596434222</v>
      </c>
      <c r="T103">
        <f t="shared" si="28"/>
        <v>10.909945756649726</v>
      </c>
      <c r="U103">
        <f t="shared" si="29"/>
        <v>13.297284106237145</v>
      </c>
      <c r="V103">
        <f t="shared" si="30"/>
        <v>15.958245943204719</v>
      </c>
    </row>
    <row r="104" spans="1:22" x14ac:dyDescent="0.3">
      <c r="A104">
        <v>1</v>
      </c>
      <c r="B104">
        <v>11</v>
      </c>
      <c r="C104">
        <v>0</v>
      </c>
      <c r="D104">
        <v>160666.67000000001</v>
      </c>
      <c r="E104">
        <v>17</v>
      </c>
      <c r="G104">
        <f t="shared" si="18"/>
        <v>0.94509805882352949</v>
      </c>
      <c r="I104">
        <f t="shared" si="19"/>
        <v>0.97560000000000002</v>
      </c>
      <c r="J104">
        <f t="shared" si="20"/>
        <v>1.1238000000000001</v>
      </c>
      <c r="K104">
        <f t="shared" si="21"/>
        <v>1.2232000000000001</v>
      </c>
      <c r="L104">
        <f t="shared" si="22"/>
        <v>1.3226</v>
      </c>
      <c r="N104">
        <f t="shared" si="23"/>
        <v>0.92203766618823535</v>
      </c>
      <c r="O104">
        <f t="shared" si="24"/>
        <v>1.0621011985058826</v>
      </c>
      <c r="P104">
        <f t="shared" si="25"/>
        <v>1.1560439455529414</v>
      </c>
      <c r="Q104">
        <f t="shared" si="26"/>
        <v>1.2499866926000001</v>
      </c>
      <c r="S104">
        <f t="shared" si="27"/>
        <v>7.8419781596434222</v>
      </c>
      <c r="T104">
        <f t="shared" si="28"/>
        <v>10.909945756649726</v>
      </c>
      <c r="U104">
        <f t="shared" si="29"/>
        <v>13.297284106237145</v>
      </c>
      <c r="V104">
        <f t="shared" si="30"/>
        <v>15.958245943204719</v>
      </c>
    </row>
    <row r="105" spans="1:22" x14ac:dyDescent="0.3">
      <c r="A105">
        <v>1</v>
      </c>
      <c r="B105">
        <v>11</v>
      </c>
      <c r="C105">
        <v>0</v>
      </c>
      <c r="D105">
        <v>160666.67000000001</v>
      </c>
      <c r="E105">
        <v>17</v>
      </c>
      <c r="G105">
        <f t="shared" si="18"/>
        <v>0.94509805882352949</v>
      </c>
      <c r="I105">
        <f t="shared" si="19"/>
        <v>0.97560000000000002</v>
      </c>
      <c r="J105">
        <f t="shared" si="20"/>
        <v>1.1238000000000001</v>
      </c>
      <c r="K105">
        <f t="shared" si="21"/>
        <v>1.2232000000000001</v>
      </c>
      <c r="L105">
        <f t="shared" si="22"/>
        <v>1.3226</v>
      </c>
      <c r="N105">
        <f t="shared" si="23"/>
        <v>0.92203766618823535</v>
      </c>
      <c r="O105">
        <f t="shared" si="24"/>
        <v>1.0621011985058826</v>
      </c>
      <c r="P105">
        <f t="shared" si="25"/>
        <v>1.1560439455529414</v>
      </c>
      <c r="Q105">
        <f t="shared" si="26"/>
        <v>1.2499866926000001</v>
      </c>
      <c r="S105">
        <f t="shared" si="27"/>
        <v>7.8419781596434222</v>
      </c>
      <c r="T105">
        <f t="shared" si="28"/>
        <v>10.909945756649726</v>
      </c>
      <c r="U105">
        <f t="shared" si="29"/>
        <v>13.297284106237145</v>
      </c>
      <c r="V105">
        <f t="shared" si="30"/>
        <v>15.958245943204719</v>
      </c>
    </row>
    <row r="106" spans="1:22" x14ac:dyDescent="0.3">
      <c r="A106">
        <v>1</v>
      </c>
      <c r="B106">
        <v>11</v>
      </c>
      <c r="C106">
        <v>0</v>
      </c>
      <c r="D106">
        <v>160666.67000000001</v>
      </c>
      <c r="E106">
        <v>17</v>
      </c>
      <c r="G106">
        <f t="shared" si="18"/>
        <v>0.94509805882352949</v>
      </c>
      <c r="I106">
        <f t="shared" si="19"/>
        <v>0.97560000000000002</v>
      </c>
      <c r="J106">
        <f t="shared" si="20"/>
        <v>1.1238000000000001</v>
      </c>
      <c r="K106">
        <f t="shared" si="21"/>
        <v>1.2232000000000001</v>
      </c>
      <c r="L106">
        <f t="shared" si="22"/>
        <v>1.3226</v>
      </c>
      <c r="N106">
        <f t="shared" si="23"/>
        <v>0.92203766618823535</v>
      </c>
      <c r="O106">
        <f t="shared" si="24"/>
        <v>1.0621011985058826</v>
      </c>
      <c r="P106">
        <f t="shared" si="25"/>
        <v>1.1560439455529414</v>
      </c>
      <c r="Q106">
        <f t="shared" si="26"/>
        <v>1.2499866926000001</v>
      </c>
      <c r="S106">
        <f t="shared" si="27"/>
        <v>7.8419781596434222</v>
      </c>
      <c r="T106">
        <f t="shared" si="28"/>
        <v>10.909945756649726</v>
      </c>
      <c r="U106">
        <f t="shared" si="29"/>
        <v>13.297284106237145</v>
      </c>
      <c r="V106">
        <f t="shared" si="30"/>
        <v>15.958245943204719</v>
      </c>
    </row>
    <row r="107" spans="1:22" x14ac:dyDescent="0.3">
      <c r="A107">
        <v>1</v>
      </c>
      <c r="B107">
        <v>11</v>
      </c>
      <c r="C107">
        <v>0</v>
      </c>
      <c r="D107">
        <v>160666.67000000001</v>
      </c>
      <c r="E107">
        <v>17</v>
      </c>
      <c r="G107">
        <f t="shared" si="18"/>
        <v>0.94509805882352949</v>
      </c>
      <c r="I107">
        <f t="shared" si="19"/>
        <v>0.97560000000000002</v>
      </c>
      <c r="J107">
        <f t="shared" si="20"/>
        <v>1.1238000000000001</v>
      </c>
      <c r="K107">
        <f t="shared" si="21"/>
        <v>1.2232000000000001</v>
      </c>
      <c r="L107">
        <f t="shared" si="22"/>
        <v>1.3226</v>
      </c>
      <c r="N107">
        <f t="shared" si="23"/>
        <v>0.92203766618823535</v>
      </c>
      <c r="O107">
        <f t="shared" si="24"/>
        <v>1.0621011985058826</v>
      </c>
      <c r="P107">
        <f t="shared" si="25"/>
        <v>1.1560439455529414</v>
      </c>
      <c r="Q107">
        <f t="shared" si="26"/>
        <v>1.2499866926000001</v>
      </c>
      <c r="S107">
        <f t="shared" si="27"/>
        <v>7.8419781596434222</v>
      </c>
      <c r="T107">
        <f t="shared" si="28"/>
        <v>10.909945756649726</v>
      </c>
      <c r="U107">
        <f t="shared" si="29"/>
        <v>13.297284106237145</v>
      </c>
      <c r="V107">
        <f t="shared" si="30"/>
        <v>15.958245943204719</v>
      </c>
    </row>
    <row r="108" spans="1:22" x14ac:dyDescent="0.3">
      <c r="A108">
        <v>1</v>
      </c>
      <c r="B108">
        <v>11</v>
      </c>
      <c r="C108">
        <v>0</v>
      </c>
      <c r="D108">
        <v>160666.67000000001</v>
      </c>
      <c r="E108">
        <v>17</v>
      </c>
      <c r="G108">
        <f t="shared" si="18"/>
        <v>0.94509805882352949</v>
      </c>
      <c r="I108">
        <f t="shared" si="19"/>
        <v>0.97560000000000002</v>
      </c>
      <c r="J108">
        <f t="shared" si="20"/>
        <v>1.1238000000000001</v>
      </c>
      <c r="K108">
        <f t="shared" si="21"/>
        <v>1.2232000000000001</v>
      </c>
      <c r="L108">
        <f t="shared" si="22"/>
        <v>1.3226</v>
      </c>
      <c r="N108">
        <f t="shared" si="23"/>
        <v>0.92203766618823535</v>
      </c>
      <c r="O108">
        <f t="shared" si="24"/>
        <v>1.0621011985058826</v>
      </c>
      <c r="P108">
        <f t="shared" si="25"/>
        <v>1.1560439455529414</v>
      </c>
      <c r="Q108">
        <f t="shared" si="26"/>
        <v>1.2499866926000001</v>
      </c>
      <c r="S108">
        <f t="shared" si="27"/>
        <v>7.8419781596434222</v>
      </c>
      <c r="T108">
        <f t="shared" si="28"/>
        <v>10.909945756649726</v>
      </c>
      <c r="U108">
        <f t="shared" si="29"/>
        <v>13.297284106237145</v>
      </c>
      <c r="V108">
        <f t="shared" si="30"/>
        <v>15.958245943204719</v>
      </c>
    </row>
    <row r="109" spans="1:22" x14ac:dyDescent="0.3">
      <c r="A109">
        <v>1</v>
      </c>
      <c r="B109">
        <v>11</v>
      </c>
      <c r="C109">
        <v>0</v>
      </c>
      <c r="D109">
        <v>160666.67000000001</v>
      </c>
      <c r="E109">
        <v>17</v>
      </c>
      <c r="G109">
        <f t="shared" si="18"/>
        <v>0.94509805882352949</v>
      </c>
      <c r="I109">
        <f t="shared" si="19"/>
        <v>0.97560000000000002</v>
      </c>
      <c r="J109">
        <f t="shared" si="20"/>
        <v>1.1238000000000001</v>
      </c>
      <c r="K109">
        <f t="shared" si="21"/>
        <v>1.2232000000000001</v>
      </c>
      <c r="L109">
        <f t="shared" si="22"/>
        <v>1.3226</v>
      </c>
      <c r="N109">
        <f t="shared" si="23"/>
        <v>0.92203766618823535</v>
      </c>
      <c r="O109">
        <f t="shared" si="24"/>
        <v>1.0621011985058826</v>
      </c>
      <c r="P109">
        <f t="shared" si="25"/>
        <v>1.1560439455529414</v>
      </c>
      <c r="Q109">
        <f t="shared" si="26"/>
        <v>1.2499866926000001</v>
      </c>
      <c r="S109">
        <f t="shared" si="27"/>
        <v>7.8419781596434222</v>
      </c>
      <c r="T109">
        <f t="shared" si="28"/>
        <v>10.909945756649726</v>
      </c>
      <c r="U109">
        <f t="shared" si="29"/>
        <v>13.297284106237145</v>
      </c>
      <c r="V109">
        <f t="shared" si="30"/>
        <v>15.958245943204719</v>
      </c>
    </row>
    <row r="110" spans="1:22" x14ac:dyDescent="0.3">
      <c r="A110">
        <v>1</v>
      </c>
      <c r="B110">
        <v>11</v>
      </c>
      <c r="C110">
        <v>0</v>
      </c>
      <c r="D110">
        <v>160666.67000000001</v>
      </c>
      <c r="E110">
        <v>17</v>
      </c>
      <c r="G110">
        <f t="shared" si="18"/>
        <v>0.94509805882352949</v>
      </c>
      <c r="I110">
        <f t="shared" si="19"/>
        <v>0.97560000000000002</v>
      </c>
      <c r="J110">
        <f t="shared" si="20"/>
        <v>1.1238000000000001</v>
      </c>
      <c r="K110">
        <f t="shared" si="21"/>
        <v>1.2232000000000001</v>
      </c>
      <c r="L110">
        <f t="shared" si="22"/>
        <v>1.3226</v>
      </c>
      <c r="N110">
        <f t="shared" si="23"/>
        <v>0.92203766618823535</v>
      </c>
      <c r="O110">
        <f t="shared" si="24"/>
        <v>1.0621011985058826</v>
      </c>
      <c r="P110">
        <f t="shared" si="25"/>
        <v>1.1560439455529414</v>
      </c>
      <c r="Q110">
        <f t="shared" si="26"/>
        <v>1.2499866926000001</v>
      </c>
      <c r="S110">
        <f t="shared" si="27"/>
        <v>7.8419781596434222</v>
      </c>
      <c r="T110">
        <f t="shared" si="28"/>
        <v>10.909945756649726</v>
      </c>
      <c r="U110">
        <f t="shared" si="29"/>
        <v>13.297284106237145</v>
      </c>
      <c r="V110">
        <f t="shared" si="30"/>
        <v>15.958245943204719</v>
      </c>
    </row>
    <row r="111" spans="1:22" x14ac:dyDescent="0.3">
      <c r="A111">
        <v>1</v>
      </c>
      <c r="B111">
        <v>11</v>
      </c>
      <c r="C111">
        <v>0</v>
      </c>
      <c r="D111">
        <v>160666.67000000001</v>
      </c>
      <c r="E111">
        <v>17</v>
      </c>
      <c r="G111">
        <f t="shared" si="18"/>
        <v>0.94509805882352949</v>
      </c>
      <c r="I111">
        <f t="shared" si="19"/>
        <v>0.97560000000000002</v>
      </c>
      <c r="J111">
        <f t="shared" si="20"/>
        <v>1.1238000000000001</v>
      </c>
      <c r="K111">
        <f t="shared" si="21"/>
        <v>1.2232000000000001</v>
      </c>
      <c r="L111">
        <f t="shared" si="22"/>
        <v>1.3226</v>
      </c>
      <c r="N111">
        <f t="shared" si="23"/>
        <v>0.92203766618823535</v>
      </c>
      <c r="O111">
        <f t="shared" si="24"/>
        <v>1.0621011985058826</v>
      </c>
      <c r="P111">
        <f t="shared" si="25"/>
        <v>1.1560439455529414</v>
      </c>
      <c r="Q111">
        <f t="shared" si="26"/>
        <v>1.2499866926000001</v>
      </c>
      <c r="S111">
        <f t="shared" si="27"/>
        <v>7.8419781596434222</v>
      </c>
      <c r="T111">
        <f t="shared" si="28"/>
        <v>10.909945756649726</v>
      </c>
      <c r="U111">
        <f t="shared" si="29"/>
        <v>13.297284106237145</v>
      </c>
      <c r="V111">
        <f t="shared" si="30"/>
        <v>15.958245943204719</v>
      </c>
    </row>
    <row r="112" spans="1:22" x14ac:dyDescent="0.3">
      <c r="A112">
        <v>1</v>
      </c>
      <c r="B112">
        <v>11</v>
      </c>
      <c r="C112">
        <v>0</v>
      </c>
      <c r="D112">
        <v>160666.67000000001</v>
      </c>
      <c r="E112">
        <v>17</v>
      </c>
      <c r="G112">
        <f t="shared" si="18"/>
        <v>0.94509805882352949</v>
      </c>
      <c r="I112">
        <f t="shared" si="19"/>
        <v>0.97560000000000002</v>
      </c>
      <c r="J112">
        <f t="shared" si="20"/>
        <v>1.1238000000000001</v>
      </c>
      <c r="K112">
        <f t="shared" si="21"/>
        <v>1.2232000000000001</v>
      </c>
      <c r="L112">
        <f t="shared" si="22"/>
        <v>1.3226</v>
      </c>
      <c r="N112">
        <f t="shared" si="23"/>
        <v>0.92203766618823535</v>
      </c>
      <c r="O112">
        <f t="shared" si="24"/>
        <v>1.0621011985058826</v>
      </c>
      <c r="P112">
        <f t="shared" si="25"/>
        <v>1.1560439455529414</v>
      </c>
      <c r="Q112">
        <f t="shared" si="26"/>
        <v>1.2499866926000001</v>
      </c>
      <c r="S112">
        <f t="shared" si="27"/>
        <v>7.8419781596434222</v>
      </c>
      <c r="T112">
        <f t="shared" si="28"/>
        <v>10.909945756649726</v>
      </c>
      <c r="U112">
        <f t="shared" si="29"/>
        <v>13.297284106237145</v>
      </c>
      <c r="V112">
        <f t="shared" si="30"/>
        <v>15.958245943204719</v>
      </c>
    </row>
    <row r="113" spans="1:22" x14ac:dyDescent="0.3">
      <c r="A113">
        <v>1</v>
      </c>
      <c r="B113">
        <v>11</v>
      </c>
      <c r="C113">
        <v>0</v>
      </c>
      <c r="D113">
        <v>160666.67000000001</v>
      </c>
      <c r="E113">
        <v>17</v>
      </c>
      <c r="G113">
        <f t="shared" si="18"/>
        <v>0.94509805882352949</v>
      </c>
      <c r="I113">
        <f t="shared" si="19"/>
        <v>0.97560000000000002</v>
      </c>
      <c r="J113">
        <f t="shared" si="20"/>
        <v>1.1238000000000001</v>
      </c>
      <c r="K113">
        <f t="shared" si="21"/>
        <v>1.2232000000000001</v>
      </c>
      <c r="L113">
        <f t="shared" si="22"/>
        <v>1.3226</v>
      </c>
      <c r="N113">
        <f t="shared" si="23"/>
        <v>0.92203766618823535</v>
      </c>
      <c r="O113">
        <f t="shared" si="24"/>
        <v>1.0621011985058826</v>
      </c>
      <c r="P113">
        <f t="shared" si="25"/>
        <v>1.1560439455529414</v>
      </c>
      <c r="Q113">
        <f t="shared" si="26"/>
        <v>1.2499866926000001</v>
      </c>
      <c r="S113">
        <f t="shared" si="27"/>
        <v>7.8419781596434222</v>
      </c>
      <c r="T113">
        <f t="shared" si="28"/>
        <v>10.909945756649726</v>
      </c>
      <c r="U113">
        <f t="shared" si="29"/>
        <v>13.297284106237145</v>
      </c>
      <c r="V113">
        <f t="shared" si="30"/>
        <v>15.958245943204719</v>
      </c>
    </row>
    <row r="114" spans="1:22" x14ac:dyDescent="0.3">
      <c r="A114">
        <v>1</v>
      </c>
      <c r="B114">
        <v>11</v>
      </c>
      <c r="C114">
        <v>0</v>
      </c>
      <c r="D114">
        <v>160666.67000000001</v>
      </c>
      <c r="E114">
        <v>17</v>
      </c>
      <c r="G114">
        <f t="shared" si="18"/>
        <v>0.94509805882352949</v>
      </c>
      <c r="I114">
        <f t="shared" si="19"/>
        <v>0.97560000000000002</v>
      </c>
      <c r="J114">
        <f t="shared" si="20"/>
        <v>1.1238000000000001</v>
      </c>
      <c r="K114">
        <f t="shared" si="21"/>
        <v>1.2232000000000001</v>
      </c>
      <c r="L114">
        <f t="shared" si="22"/>
        <v>1.3226</v>
      </c>
      <c r="N114">
        <f t="shared" si="23"/>
        <v>0.92203766618823535</v>
      </c>
      <c r="O114">
        <f t="shared" si="24"/>
        <v>1.0621011985058826</v>
      </c>
      <c r="P114">
        <f t="shared" si="25"/>
        <v>1.1560439455529414</v>
      </c>
      <c r="Q114">
        <f t="shared" si="26"/>
        <v>1.2499866926000001</v>
      </c>
      <c r="S114">
        <f t="shared" si="27"/>
        <v>7.8419781596434222</v>
      </c>
      <c r="T114">
        <f t="shared" si="28"/>
        <v>10.909945756649726</v>
      </c>
      <c r="U114">
        <f t="shared" si="29"/>
        <v>13.297284106237145</v>
      </c>
      <c r="V114">
        <f t="shared" si="30"/>
        <v>15.958245943204719</v>
      </c>
    </row>
    <row r="115" spans="1:22" x14ac:dyDescent="0.3">
      <c r="A115">
        <v>1</v>
      </c>
      <c r="B115">
        <v>11</v>
      </c>
      <c r="C115">
        <v>0</v>
      </c>
      <c r="D115">
        <v>160666.67000000001</v>
      </c>
      <c r="E115">
        <v>17</v>
      </c>
      <c r="G115">
        <f t="shared" si="18"/>
        <v>0.94509805882352949</v>
      </c>
      <c r="I115">
        <f t="shared" si="19"/>
        <v>0.97560000000000002</v>
      </c>
      <c r="J115">
        <f t="shared" si="20"/>
        <v>1.1238000000000001</v>
      </c>
      <c r="K115">
        <f t="shared" si="21"/>
        <v>1.2232000000000001</v>
      </c>
      <c r="L115">
        <f t="shared" si="22"/>
        <v>1.3226</v>
      </c>
      <c r="N115">
        <f t="shared" si="23"/>
        <v>0.92203766618823535</v>
      </c>
      <c r="O115">
        <f t="shared" si="24"/>
        <v>1.0621011985058826</v>
      </c>
      <c r="P115">
        <f t="shared" si="25"/>
        <v>1.1560439455529414</v>
      </c>
      <c r="Q115">
        <f t="shared" si="26"/>
        <v>1.2499866926000001</v>
      </c>
      <c r="S115">
        <f t="shared" si="27"/>
        <v>7.8419781596434222</v>
      </c>
      <c r="T115">
        <f t="shared" si="28"/>
        <v>10.909945756649726</v>
      </c>
      <c r="U115">
        <f t="shared" si="29"/>
        <v>13.297284106237145</v>
      </c>
      <c r="V115">
        <f t="shared" si="30"/>
        <v>15.958245943204719</v>
      </c>
    </row>
    <row r="116" spans="1:22" x14ac:dyDescent="0.3">
      <c r="A116">
        <v>1</v>
      </c>
      <c r="B116">
        <v>11</v>
      </c>
      <c r="C116">
        <v>0</v>
      </c>
      <c r="D116">
        <v>160666.67000000001</v>
      </c>
      <c r="E116">
        <v>17</v>
      </c>
      <c r="G116">
        <f t="shared" si="18"/>
        <v>0.94509805882352949</v>
      </c>
      <c r="I116">
        <f t="shared" si="19"/>
        <v>0.97560000000000002</v>
      </c>
      <c r="J116">
        <f t="shared" si="20"/>
        <v>1.1238000000000001</v>
      </c>
      <c r="K116">
        <f t="shared" si="21"/>
        <v>1.2232000000000001</v>
      </c>
      <c r="L116">
        <f t="shared" si="22"/>
        <v>1.3226</v>
      </c>
      <c r="N116">
        <f t="shared" si="23"/>
        <v>0.92203766618823535</v>
      </c>
      <c r="O116">
        <f t="shared" si="24"/>
        <v>1.0621011985058826</v>
      </c>
      <c r="P116">
        <f t="shared" si="25"/>
        <v>1.1560439455529414</v>
      </c>
      <c r="Q116">
        <f t="shared" si="26"/>
        <v>1.2499866926000001</v>
      </c>
      <c r="S116">
        <f t="shared" si="27"/>
        <v>7.8419781596434222</v>
      </c>
      <c r="T116">
        <f t="shared" si="28"/>
        <v>10.909945756649726</v>
      </c>
      <c r="U116">
        <f t="shared" si="29"/>
        <v>13.297284106237145</v>
      </c>
      <c r="V116">
        <f t="shared" si="30"/>
        <v>15.958245943204719</v>
      </c>
    </row>
    <row r="117" spans="1:22" x14ac:dyDescent="0.3">
      <c r="A117">
        <v>1</v>
      </c>
      <c r="B117">
        <v>11</v>
      </c>
      <c r="C117">
        <v>0</v>
      </c>
      <c r="D117">
        <v>160666.67000000001</v>
      </c>
      <c r="E117">
        <v>17</v>
      </c>
      <c r="G117">
        <f t="shared" si="18"/>
        <v>0.94509805882352949</v>
      </c>
      <c r="I117">
        <f t="shared" si="19"/>
        <v>0.97560000000000002</v>
      </c>
      <c r="J117">
        <f t="shared" si="20"/>
        <v>1.1238000000000001</v>
      </c>
      <c r="K117">
        <f t="shared" si="21"/>
        <v>1.2232000000000001</v>
      </c>
      <c r="L117">
        <f t="shared" si="22"/>
        <v>1.3226</v>
      </c>
      <c r="N117">
        <f t="shared" si="23"/>
        <v>0.92203766618823535</v>
      </c>
      <c r="O117">
        <f t="shared" si="24"/>
        <v>1.0621011985058826</v>
      </c>
      <c r="P117">
        <f t="shared" si="25"/>
        <v>1.1560439455529414</v>
      </c>
      <c r="Q117">
        <f t="shared" si="26"/>
        <v>1.2499866926000001</v>
      </c>
      <c r="S117">
        <f t="shared" si="27"/>
        <v>7.8419781596434222</v>
      </c>
      <c r="T117">
        <f t="shared" si="28"/>
        <v>10.909945756649726</v>
      </c>
      <c r="U117">
        <f t="shared" si="29"/>
        <v>13.297284106237145</v>
      </c>
      <c r="V117">
        <f t="shared" si="30"/>
        <v>15.958245943204719</v>
      </c>
    </row>
    <row r="118" spans="1:22" x14ac:dyDescent="0.3">
      <c r="A118">
        <v>1</v>
      </c>
      <c r="B118">
        <v>11</v>
      </c>
      <c r="C118">
        <v>0</v>
      </c>
      <c r="D118">
        <v>160666.67000000001</v>
      </c>
      <c r="E118">
        <v>17</v>
      </c>
      <c r="G118">
        <f t="shared" si="18"/>
        <v>0.94509805882352949</v>
      </c>
      <c r="I118">
        <f t="shared" si="19"/>
        <v>0.97560000000000002</v>
      </c>
      <c r="J118">
        <f t="shared" si="20"/>
        <v>1.1238000000000001</v>
      </c>
      <c r="K118">
        <f t="shared" si="21"/>
        <v>1.2232000000000001</v>
      </c>
      <c r="L118">
        <f t="shared" si="22"/>
        <v>1.3226</v>
      </c>
      <c r="N118">
        <f t="shared" si="23"/>
        <v>0.92203766618823535</v>
      </c>
      <c r="O118">
        <f t="shared" si="24"/>
        <v>1.0621011985058826</v>
      </c>
      <c r="P118">
        <f t="shared" si="25"/>
        <v>1.1560439455529414</v>
      </c>
      <c r="Q118">
        <f t="shared" si="26"/>
        <v>1.2499866926000001</v>
      </c>
      <c r="S118">
        <f t="shared" si="27"/>
        <v>7.8419781596434222</v>
      </c>
      <c r="T118">
        <f t="shared" si="28"/>
        <v>10.909945756649726</v>
      </c>
      <c r="U118">
        <f t="shared" si="29"/>
        <v>13.297284106237145</v>
      </c>
      <c r="V118">
        <f t="shared" si="30"/>
        <v>15.958245943204719</v>
      </c>
    </row>
    <row r="119" spans="1:22" x14ac:dyDescent="0.3">
      <c r="A119">
        <v>1</v>
      </c>
      <c r="B119">
        <v>11</v>
      </c>
      <c r="C119">
        <v>0</v>
      </c>
      <c r="D119">
        <v>160666.67000000001</v>
      </c>
      <c r="E119">
        <v>17</v>
      </c>
      <c r="G119">
        <f t="shared" si="18"/>
        <v>0.94509805882352949</v>
      </c>
      <c r="I119">
        <f t="shared" si="19"/>
        <v>0.97560000000000002</v>
      </c>
      <c r="J119">
        <f t="shared" si="20"/>
        <v>1.1238000000000001</v>
      </c>
      <c r="K119">
        <f t="shared" si="21"/>
        <v>1.2232000000000001</v>
      </c>
      <c r="L119">
        <f t="shared" si="22"/>
        <v>1.3226</v>
      </c>
      <c r="N119">
        <f t="shared" si="23"/>
        <v>0.92203766618823535</v>
      </c>
      <c r="O119">
        <f t="shared" si="24"/>
        <v>1.0621011985058826</v>
      </c>
      <c r="P119">
        <f t="shared" si="25"/>
        <v>1.1560439455529414</v>
      </c>
      <c r="Q119">
        <f t="shared" si="26"/>
        <v>1.2499866926000001</v>
      </c>
      <c r="S119">
        <f t="shared" si="27"/>
        <v>7.8419781596434222</v>
      </c>
      <c r="T119">
        <f t="shared" si="28"/>
        <v>10.909945756649726</v>
      </c>
      <c r="U119">
        <f t="shared" si="29"/>
        <v>13.297284106237145</v>
      </c>
      <c r="V119">
        <f t="shared" si="30"/>
        <v>15.958245943204719</v>
      </c>
    </row>
    <row r="120" spans="1:22" x14ac:dyDescent="0.3">
      <c r="A120">
        <v>1</v>
      </c>
      <c r="B120">
        <v>11</v>
      </c>
      <c r="C120">
        <v>0</v>
      </c>
      <c r="D120">
        <v>160666.67000000001</v>
      </c>
      <c r="E120">
        <v>17</v>
      </c>
      <c r="G120">
        <f t="shared" si="18"/>
        <v>0.94509805882352949</v>
      </c>
      <c r="I120">
        <f t="shared" si="19"/>
        <v>0.97560000000000002</v>
      </c>
      <c r="J120">
        <f t="shared" si="20"/>
        <v>1.1238000000000001</v>
      </c>
      <c r="K120">
        <f t="shared" si="21"/>
        <v>1.2232000000000001</v>
      </c>
      <c r="L120">
        <f t="shared" si="22"/>
        <v>1.3226</v>
      </c>
      <c r="N120">
        <f t="shared" si="23"/>
        <v>0.92203766618823535</v>
      </c>
      <c r="O120">
        <f t="shared" si="24"/>
        <v>1.0621011985058826</v>
      </c>
      <c r="P120">
        <f t="shared" si="25"/>
        <v>1.1560439455529414</v>
      </c>
      <c r="Q120">
        <f t="shared" si="26"/>
        <v>1.2499866926000001</v>
      </c>
      <c r="S120">
        <f t="shared" si="27"/>
        <v>7.8419781596434222</v>
      </c>
      <c r="T120">
        <f t="shared" si="28"/>
        <v>10.909945756649726</v>
      </c>
      <c r="U120">
        <f t="shared" si="29"/>
        <v>13.297284106237145</v>
      </c>
      <c r="V120">
        <f t="shared" si="30"/>
        <v>15.958245943204719</v>
      </c>
    </row>
    <row r="121" spans="1:22" x14ac:dyDescent="0.3">
      <c r="A121">
        <v>1</v>
      </c>
      <c r="B121">
        <v>11</v>
      </c>
      <c r="C121">
        <v>0</v>
      </c>
      <c r="D121">
        <v>160666.67000000001</v>
      </c>
      <c r="E121">
        <v>17</v>
      </c>
      <c r="G121">
        <f t="shared" si="18"/>
        <v>0.94509805882352949</v>
      </c>
      <c r="I121">
        <f t="shared" si="19"/>
        <v>0.97560000000000002</v>
      </c>
      <c r="J121">
        <f t="shared" si="20"/>
        <v>1.1238000000000001</v>
      </c>
      <c r="K121">
        <f t="shared" si="21"/>
        <v>1.2232000000000001</v>
      </c>
      <c r="L121">
        <f t="shared" si="22"/>
        <v>1.3226</v>
      </c>
      <c r="N121">
        <f t="shared" si="23"/>
        <v>0.92203766618823535</v>
      </c>
      <c r="O121">
        <f t="shared" si="24"/>
        <v>1.0621011985058826</v>
      </c>
      <c r="P121">
        <f t="shared" si="25"/>
        <v>1.1560439455529414</v>
      </c>
      <c r="Q121">
        <f t="shared" si="26"/>
        <v>1.2499866926000001</v>
      </c>
      <c r="S121">
        <f t="shared" si="27"/>
        <v>7.8419781596434222</v>
      </c>
      <c r="T121">
        <f t="shared" si="28"/>
        <v>10.909945756649726</v>
      </c>
      <c r="U121">
        <f t="shared" si="29"/>
        <v>13.297284106237145</v>
      </c>
      <c r="V121">
        <f t="shared" si="30"/>
        <v>15.958245943204719</v>
      </c>
    </row>
    <row r="122" spans="1:22" x14ac:dyDescent="0.3">
      <c r="A122">
        <v>1</v>
      </c>
      <c r="B122">
        <v>11</v>
      </c>
      <c r="C122">
        <v>0</v>
      </c>
      <c r="D122">
        <v>160666.67000000001</v>
      </c>
      <c r="E122">
        <v>17</v>
      </c>
      <c r="G122">
        <f t="shared" si="18"/>
        <v>0.94509805882352949</v>
      </c>
      <c r="I122">
        <f t="shared" si="19"/>
        <v>0.97560000000000002</v>
      </c>
      <c r="J122">
        <f t="shared" si="20"/>
        <v>1.1238000000000001</v>
      </c>
      <c r="K122">
        <f t="shared" si="21"/>
        <v>1.2232000000000001</v>
      </c>
      <c r="L122">
        <f t="shared" si="22"/>
        <v>1.3226</v>
      </c>
      <c r="N122">
        <f t="shared" si="23"/>
        <v>0.92203766618823535</v>
      </c>
      <c r="O122">
        <f t="shared" si="24"/>
        <v>1.0621011985058826</v>
      </c>
      <c r="P122">
        <f t="shared" si="25"/>
        <v>1.1560439455529414</v>
      </c>
      <c r="Q122">
        <f t="shared" si="26"/>
        <v>1.2499866926000001</v>
      </c>
      <c r="S122">
        <f t="shared" si="27"/>
        <v>7.8419781596434222</v>
      </c>
      <c r="T122">
        <f t="shared" si="28"/>
        <v>10.909945756649726</v>
      </c>
      <c r="U122">
        <f t="shared" si="29"/>
        <v>13.297284106237145</v>
      </c>
      <c r="V122">
        <f t="shared" si="30"/>
        <v>15.958245943204719</v>
      </c>
    </row>
    <row r="123" spans="1:22" x14ac:dyDescent="0.3">
      <c r="A123">
        <v>1</v>
      </c>
      <c r="B123">
        <v>11</v>
      </c>
      <c r="C123">
        <v>0</v>
      </c>
      <c r="D123">
        <v>160666.67000000001</v>
      </c>
      <c r="E123">
        <v>17</v>
      </c>
      <c r="G123">
        <f t="shared" si="18"/>
        <v>0.94509805882352949</v>
      </c>
      <c r="I123">
        <f t="shared" si="19"/>
        <v>0.97560000000000002</v>
      </c>
      <c r="J123">
        <f t="shared" si="20"/>
        <v>1.1238000000000001</v>
      </c>
      <c r="K123">
        <f t="shared" si="21"/>
        <v>1.2232000000000001</v>
      </c>
      <c r="L123">
        <f t="shared" si="22"/>
        <v>1.3226</v>
      </c>
      <c r="N123">
        <f t="shared" si="23"/>
        <v>0.92203766618823535</v>
      </c>
      <c r="O123">
        <f t="shared" si="24"/>
        <v>1.0621011985058826</v>
      </c>
      <c r="P123">
        <f t="shared" si="25"/>
        <v>1.1560439455529414</v>
      </c>
      <c r="Q123">
        <f t="shared" si="26"/>
        <v>1.2499866926000001</v>
      </c>
      <c r="S123">
        <f t="shared" si="27"/>
        <v>7.8419781596434222</v>
      </c>
      <c r="T123">
        <f t="shared" si="28"/>
        <v>10.909945756649726</v>
      </c>
      <c r="U123">
        <f t="shared" si="29"/>
        <v>13.297284106237145</v>
      </c>
      <c r="V123">
        <f t="shared" si="30"/>
        <v>15.958245943204719</v>
      </c>
    </row>
    <row r="124" spans="1:22" x14ac:dyDescent="0.3">
      <c r="A124">
        <v>1</v>
      </c>
      <c r="B124">
        <v>11</v>
      </c>
      <c r="C124">
        <v>0</v>
      </c>
      <c r="D124">
        <v>160666.67000000001</v>
      </c>
      <c r="E124">
        <v>17</v>
      </c>
      <c r="G124">
        <f t="shared" si="18"/>
        <v>0.94509805882352949</v>
      </c>
      <c r="I124">
        <f t="shared" si="19"/>
        <v>0.97560000000000002</v>
      </c>
      <c r="J124">
        <f t="shared" si="20"/>
        <v>1.1238000000000001</v>
      </c>
      <c r="K124">
        <f t="shared" si="21"/>
        <v>1.2232000000000001</v>
      </c>
      <c r="L124">
        <f t="shared" si="22"/>
        <v>1.3226</v>
      </c>
      <c r="N124">
        <f t="shared" si="23"/>
        <v>0.92203766618823535</v>
      </c>
      <c r="O124">
        <f t="shared" si="24"/>
        <v>1.0621011985058826</v>
      </c>
      <c r="P124">
        <f t="shared" si="25"/>
        <v>1.1560439455529414</v>
      </c>
      <c r="Q124">
        <f t="shared" si="26"/>
        <v>1.2499866926000001</v>
      </c>
      <c r="S124">
        <f t="shared" si="27"/>
        <v>7.8419781596434222</v>
      </c>
      <c r="T124">
        <f t="shared" si="28"/>
        <v>10.909945756649726</v>
      </c>
      <c r="U124">
        <f t="shared" si="29"/>
        <v>13.297284106237145</v>
      </c>
      <c r="V124">
        <f t="shared" si="30"/>
        <v>15.958245943204719</v>
      </c>
    </row>
    <row r="125" spans="1:22" x14ac:dyDescent="0.3">
      <c r="A125">
        <v>1</v>
      </c>
      <c r="B125">
        <v>11</v>
      </c>
      <c r="C125">
        <v>0</v>
      </c>
      <c r="D125">
        <v>160666.67000000001</v>
      </c>
      <c r="E125">
        <v>17</v>
      </c>
      <c r="G125">
        <f t="shared" si="18"/>
        <v>0.94509805882352949</v>
      </c>
      <c r="I125">
        <f t="shared" si="19"/>
        <v>0.97560000000000002</v>
      </c>
      <c r="J125">
        <f t="shared" si="20"/>
        <v>1.1238000000000001</v>
      </c>
      <c r="K125">
        <f t="shared" si="21"/>
        <v>1.2232000000000001</v>
      </c>
      <c r="L125">
        <f t="shared" si="22"/>
        <v>1.3226</v>
      </c>
      <c r="N125">
        <f t="shared" si="23"/>
        <v>0.92203766618823535</v>
      </c>
      <c r="O125">
        <f t="shared" si="24"/>
        <v>1.0621011985058826</v>
      </c>
      <c r="P125">
        <f t="shared" si="25"/>
        <v>1.1560439455529414</v>
      </c>
      <c r="Q125">
        <f t="shared" si="26"/>
        <v>1.2499866926000001</v>
      </c>
      <c r="S125">
        <f t="shared" si="27"/>
        <v>7.8419781596434222</v>
      </c>
      <c r="T125">
        <f t="shared" si="28"/>
        <v>10.909945756649726</v>
      </c>
      <c r="U125">
        <f t="shared" si="29"/>
        <v>13.297284106237145</v>
      </c>
      <c r="V125">
        <f t="shared" si="30"/>
        <v>15.958245943204719</v>
      </c>
    </row>
    <row r="126" spans="1:22" x14ac:dyDescent="0.3">
      <c r="A126">
        <v>1</v>
      </c>
      <c r="B126">
        <v>11</v>
      </c>
      <c r="C126">
        <v>0</v>
      </c>
      <c r="D126">
        <v>160666.67000000001</v>
      </c>
      <c r="E126">
        <v>17</v>
      </c>
      <c r="G126">
        <f t="shared" si="18"/>
        <v>0.94509805882352949</v>
      </c>
      <c r="I126">
        <f t="shared" si="19"/>
        <v>0.97560000000000002</v>
      </c>
      <c r="J126">
        <f t="shared" si="20"/>
        <v>1.1238000000000001</v>
      </c>
      <c r="K126">
        <f t="shared" si="21"/>
        <v>1.2232000000000001</v>
      </c>
      <c r="L126">
        <f t="shared" si="22"/>
        <v>1.3226</v>
      </c>
      <c r="N126">
        <f t="shared" si="23"/>
        <v>0.92203766618823535</v>
      </c>
      <c r="O126">
        <f t="shared" si="24"/>
        <v>1.0621011985058826</v>
      </c>
      <c r="P126">
        <f t="shared" si="25"/>
        <v>1.1560439455529414</v>
      </c>
      <c r="Q126">
        <f t="shared" si="26"/>
        <v>1.2499866926000001</v>
      </c>
      <c r="S126">
        <f t="shared" si="27"/>
        <v>7.8419781596434222</v>
      </c>
      <c r="T126">
        <f t="shared" si="28"/>
        <v>10.909945756649726</v>
      </c>
      <c r="U126">
        <f t="shared" si="29"/>
        <v>13.297284106237145</v>
      </c>
      <c r="V126">
        <f t="shared" si="30"/>
        <v>15.958245943204719</v>
      </c>
    </row>
    <row r="127" spans="1:22" x14ac:dyDescent="0.3">
      <c r="A127">
        <v>1</v>
      </c>
      <c r="B127">
        <v>11</v>
      </c>
      <c r="C127">
        <v>0</v>
      </c>
      <c r="D127">
        <v>160666.67000000001</v>
      </c>
      <c r="E127">
        <v>17</v>
      </c>
      <c r="G127">
        <f t="shared" si="18"/>
        <v>0.94509805882352949</v>
      </c>
      <c r="I127">
        <f t="shared" si="19"/>
        <v>0.97560000000000002</v>
      </c>
      <c r="J127">
        <f t="shared" si="20"/>
        <v>1.1238000000000001</v>
      </c>
      <c r="K127">
        <f t="shared" si="21"/>
        <v>1.2232000000000001</v>
      </c>
      <c r="L127">
        <f t="shared" si="22"/>
        <v>1.3226</v>
      </c>
      <c r="N127">
        <f t="shared" si="23"/>
        <v>0.92203766618823535</v>
      </c>
      <c r="O127">
        <f t="shared" si="24"/>
        <v>1.0621011985058826</v>
      </c>
      <c r="P127">
        <f t="shared" si="25"/>
        <v>1.1560439455529414</v>
      </c>
      <c r="Q127">
        <f t="shared" si="26"/>
        <v>1.2499866926000001</v>
      </c>
      <c r="S127">
        <f t="shared" si="27"/>
        <v>7.8419781596434222</v>
      </c>
      <c r="T127">
        <f t="shared" si="28"/>
        <v>10.909945756649726</v>
      </c>
      <c r="U127">
        <f t="shared" si="29"/>
        <v>13.297284106237145</v>
      </c>
      <c r="V127">
        <f t="shared" si="30"/>
        <v>15.958245943204719</v>
      </c>
    </row>
    <row r="128" spans="1:22" x14ac:dyDescent="0.3">
      <c r="A128">
        <v>1</v>
      </c>
      <c r="B128">
        <v>11</v>
      </c>
      <c r="C128">
        <v>0</v>
      </c>
      <c r="D128">
        <v>160666.67000000001</v>
      </c>
      <c r="E128">
        <v>17</v>
      </c>
      <c r="G128">
        <f t="shared" si="18"/>
        <v>0.94509805882352949</v>
      </c>
      <c r="I128">
        <f t="shared" si="19"/>
        <v>0.97560000000000002</v>
      </c>
      <c r="J128">
        <f t="shared" si="20"/>
        <v>1.1238000000000001</v>
      </c>
      <c r="K128">
        <f t="shared" si="21"/>
        <v>1.2232000000000001</v>
      </c>
      <c r="L128">
        <f t="shared" si="22"/>
        <v>1.3226</v>
      </c>
      <c r="N128">
        <f t="shared" si="23"/>
        <v>0.92203766618823535</v>
      </c>
      <c r="O128">
        <f t="shared" si="24"/>
        <v>1.0621011985058826</v>
      </c>
      <c r="P128">
        <f t="shared" si="25"/>
        <v>1.1560439455529414</v>
      </c>
      <c r="Q128">
        <f t="shared" si="26"/>
        <v>1.2499866926000001</v>
      </c>
      <c r="S128">
        <f t="shared" si="27"/>
        <v>7.8419781596434222</v>
      </c>
      <c r="T128">
        <f t="shared" si="28"/>
        <v>10.909945756649726</v>
      </c>
      <c r="U128">
        <f t="shared" si="29"/>
        <v>13.297284106237145</v>
      </c>
      <c r="V128">
        <f t="shared" si="30"/>
        <v>15.958245943204719</v>
      </c>
    </row>
    <row r="129" spans="1:22" x14ac:dyDescent="0.3">
      <c r="A129">
        <v>1</v>
      </c>
      <c r="B129">
        <v>11</v>
      </c>
      <c r="C129">
        <v>0</v>
      </c>
      <c r="D129">
        <v>160666.67000000001</v>
      </c>
      <c r="E129">
        <v>17</v>
      </c>
      <c r="G129">
        <f t="shared" si="18"/>
        <v>0.94509805882352949</v>
      </c>
      <c r="I129">
        <f t="shared" si="19"/>
        <v>0.97560000000000002</v>
      </c>
      <c r="J129">
        <f t="shared" si="20"/>
        <v>1.1238000000000001</v>
      </c>
      <c r="K129">
        <f t="shared" si="21"/>
        <v>1.2232000000000001</v>
      </c>
      <c r="L129">
        <f t="shared" si="22"/>
        <v>1.3226</v>
      </c>
      <c r="N129">
        <f t="shared" si="23"/>
        <v>0.92203766618823535</v>
      </c>
      <c r="O129">
        <f t="shared" si="24"/>
        <v>1.0621011985058826</v>
      </c>
      <c r="P129">
        <f t="shared" si="25"/>
        <v>1.1560439455529414</v>
      </c>
      <c r="Q129">
        <f t="shared" si="26"/>
        <v>1.2499866926000001</v>
      </c>
      <c r="S129">
        <f t="shared" si="27"/>
        <v>7.8419781596434222</v>
      </c>
      <c r="T129">
        <f t="shared" si="28"/>
        <v>10.909945756649726</v>
      </c>
      <c r="U129">
        <f t="shared" si="29"/>
        <v>13.297284106237145</v>
      </c>
      <c r="V129">
        <f t="shared" si="30"/>
        <v>15.958245943204719</v>
      </c>
    </row>
    <row r="130" spans="1:22" x14ac:dyDescent="0.3">
      <c r="A130">
        <v>1</v>
      </c>
      <c r="B130">
        <v>11</v>
      </c>
      <c r="C130">
        <v>0</v>
      </c>
      <c r="D130">
        <v>160666.67000000001</v>
      </c>
      <c r="E130">
        <v>17</v>
      </c>
      <c r="G130">
        <f t="shared" si="18"/>
        <v>0.94509805882352949</v>
      </c>
      <c r="I130">
        <f t="shared" si="19"/>
        <v>0.97560000000000002</v>
      </c>
      <c r="J130">
        <f t="shared" si="20"/>
        <v>1.1238000000000001</v>
      </c>
      <c r="K130">
        <f t="shared" si="21"/>
        <v>1.2232000000000001</v>
      </c>
      <c r="L130">
        <f t="shared" si="22"/>
        <v>1.3226</v>
      </c>
      <c r="N130">
        <f t="shared" si="23"/>
        <v>0.92203766618823535</v>
      </c>
      <c r="O130">
        <f t="shared" si="24"/>
        <v>1.0621011985058826</v>
      </c>
      <c r="P130">
        <f t="shared" si="25"/>
        <v>1.1560439455529414</v>
      </c>
      <c r="Q130">
        <f t="shared" si="26"/>
        <v>1.2499866926000001</v>
      </c>
      <c r="S130">
        <f t="shared" si="27"/>
        <v>7.8419781596434222</v>
      </c>
      <c r="T130">
        <f t="shared" si="28"/>
        <v>10.909945756649726</v>
      </c>
      <c r="U130">
        <f t="shared" si="29"/>
        <v>13.297284106237145</v>
      </c>
      <c r="V130">
        <f t="shared" si="30"/>
        <v>15.958245943204719</v>
      </c>
    </row>
    <row r="131" spans="1:22" x14ac:dyDescent="0.3">
      <c r="A131">
        <v>1</v>
      </c>
      <c r="B131">
        <v>11</v>
      </c>
      <c r="C131">
        <v>0</v>
      </c>
      <c r="D131">
        <v>160666.67000000001</v>
      </c>
      <c r="E131">
        <v>17</v>
      </c>
      <c r="G131">
        <f t="shared" si="18"/>
        <v>0.94509805882352949</v>
      </c>
      <c r="I131">
        <f t="shared" si="19"/>
        <v>0.97560000000000002</v>
      </c>
      <c r="J131">
        <f t="shared" si="20"/>
        <v>1.1238000000000001</v>
      </c>
      <c r="K131">
        <f t="shared" si="21"/>
        <v>1.2232000000000001</v>
      </c>
      <c r="L131">
        <f t="shared" si="22"/>
        <v>1.3226</v>
      </c>
      <c r="N131">
        <f t="shared" si="23"/>
        <v>0.92203766618823535</v>
      </c>
      <c r="O131">
        <f t="shared" si="24"/>
        <v>1.0621011985058826</v>
      </c>
      <c r="P131">
        <f t="shared" si="25"/>
        <v>1.1560439455529414</v>
      </c>
      <c r="Q131">
        <f t="shared" si="26"/>
        <v>1.2499866926000001</v>
      </c>
      <c r="S131">
        <f t="shared" si="27"/>
        <v>7.8419781596434222</v>
      </c>
      <c r="T131">
        <f t="shared" si="28"/>
        <v>10.909945756649726</v>
      </c>
      <c r="U131">
        <f t="shared" si="29"/>
        <v>13.297284106237145</v>
      </c>
      <c r="V131">
        <f t="shared" si="30"/>
        <v>15.958245943204719</v>
      </c>
    </row>
    <row r="132" spans="1:22" x14ac:dyDescent="0.3">
      <c r="A132">
        <v>1</v>
      </c>
      <c r="B132">
        <v>11</v>
      </c>
      <c r="C132">
        <v>0</v>
      </c>
      <c r="D132">
        <v>160666.67000000001</v>
      </c>
      <c r="E132">
        <v>17</v>
      </c>
      <c r="G132">
        <f t="shared" si="18"/>
        <v>0.94509805882352949</v>
      </c>
      <c r="I132">
        <f t="shared" si="19"/>
        <v>0.97560000000000002</v>
      </c>
      <c r="J132">
        <f t="shared" si="20"/>
        <v>1.1238000000000001</v>
      </c>
      <c r="K132">
        <f t="shared" si="21"/>
        <v>1.2232000000000001</v>
      </c>
      <c r="L132">
        <f t="shared" si="22"/>
        <v>1.3226</v>
      </c>
      <c r="N132">
        <f t="shared" si="23"/>
        <v>0.92203766618823535</v>
      </c>
      <c r="O132">
        <f t="shared" si="24"/>
        <v>1.0621011985058826</v>
      </c>
      <c r="P132">
        <f t="shared" si="25"/>
        <v>1.1560439455529414</v>
      </c>
      <c r="Q132">
        <f t="shared" si="26"/>
        <v>1.2499866926000001</v>
      </c>
      <c r="S132">
        <f t="shared" si="27"/>
        <v>7.8419781596434222</v>
      </c>
      <c r="T132">
        <f t="shared" si="28"/>
        <v>10.909945756649726</v>
      </c>
      <c r="U132">
        <f t="shared" si="29"/>
        <v>13.297284106237145</v>
      </c>
      <c r="V132">
        <f t="shared" si="30"/>
        <v>15.958245943204719</v>
      </c>
    </row>
    <row r="133" spans="1:22" x14ac:dyDescent="0.3">
      <c r="A133">
        <v>1</v>
      </c>
      <c r="B133">
        <v>11</v>
      </c>
      <c r="C133">
        <v>0</v>
      </c>
      <c r="D133">
        <v>160666.67000000001</v>
      </c>
      <c r="E133">
        <v>17</v>
      </c>
      <c r="G133">
        <f t="shared" si="18"/>
        <v>0.94509805882352949</v>
      </c>
      <c r="I133">
        <f t="shared" si="19"/>
        <v>0.97560000000000002</v>
      </c>
      <c r="J133">
        <f t="shared" si="20"/>
        <v>1.1238000000000001</v>
      </c>
      <c r="K133">
        <f t="shared" si="21"/>
        <v>1.2232000000000001</v>
      </c>
      <c r="L133">
        <f t="shared" si="22"/>
        <v>1.3226</v>
      </c>
      <c r="N133">
        <f t="shared" si="23"/>
        <v>0.92203766618823535</v>
      </c>
      <c r="O133">
        <f t="shared" si="24"/>
        <v>1.0621011985058826</v>
      </c>
      <c r="P133">
        <f t="shared" si="25"/>
        <v>1.1560439455529414</v>
      </c>
      <c r="Q133">
        <f t="shared" si="26"/>
        <v>1.2499866926000001</v>
      </c>
      <c r="S133">
        <f t="shared" si="27"/>
        <v>7.8419781596434222</v>
      </c>
      <c r="T133">
        <f t="shared" si="28"/>
        <v>10.909945756649726</v>
      </c>
      <c r="U133">
        <f t="shared" si="29"/>
        <v>13.297284106237145</v>
      </c>
      <c r="V133">
        <f t="shared" si="30"/>
        <v>15.958245943204719</v>
      </c>
    </row>
    <row r="134" spans="1:22" x14ac:dyDescent="0.3">
      <c r="A134">
        <v>1</v>
      </c>
      <c r="B134">
        <v>11</v>
      </c>
      <c r="C134">
        <v>0</v>
      </c>
      <c r="D134">
        <v>160666.67000000001</v>
      </c>
      <c r="E134">
        <v>17</v>
      </c>
      <c r="G134">
        <f t="shared" si="18"/>
        <v>0.94509805882352949</v>
      </c>
      <c r="I134">
        <f t="shared" si="19"/>
        <v>0.97560000000000002</v>
      </c>
      <c r="J134">
        <f t="shared" si="20"/>
        <v>1.1238000000000001</v>
      </c>
      <c r="K134">
        <f t="shared" si="21"/>
        <v>1.2232000000000001</v>
      </c>
      <c r="L134">
        <f t="shared" si="22"/>
        <v>1.3226</v>
      </c>
      <c r="N134">
        <f t="shared" si="23"/>
        <v>0.92203766618823535</v>
      </c>
      <c r="O134">
        <f t="shared" si="24"/>
        <v>1.0621011985058826</v>
      </c>
      <c r="P134">
        <f t="shared" si="25"/>
        <v>1.1560439455529414</v>
      </c>
      <c r="Q134">
        <f t="shared" si="26"/>
        <v>1.2499866926000001</v>
      </c>
      <c r="S134">
        <f t="shared" si="27"/>
        <v>7.8419781596434222</v>
      </c>
      <c r="T134">
        <f t="shared" si="28"/>
        <v>10.909945756649726</v>
      </c>
      <c r="U134">
        <f t="shared" si="29"/>
        <v>13.297284106237145</v>
      </c>
      <c r="V134">
        <f t="shared" si="30"/>
        <v>15.958245943204719</v>
      </c>
    </row>
    <row r="135" spans="1:22" x14ac:dyDescent="0.3">
      <c r="A135">
        <v>1</v>
      </c>
      <c r="B135">
        <v>11</v>
      </c>
      <c r="C135">
        <v>0</v>
      </c>
      <c r="D135">
        <v>160666.67000000001</v>
      </c>
      <c r="E135">
        <v>17</v>
      </c>
      <c r="G135">
        <f t="shared" si="18"/>
        <v>0.94509805882352949</v>
      </c>
      <c r="I135">
        <f t="shared" si="19"/>
        <v>0.97560000000000002</v>
      </c>
      <c r="J135">
        <f t="shared" si="20"/>
        <v>1.1238000000000001</v>
      </c>
      <c r="K135">
        <f t="shared" si="21"/>
        <v>1.2232000000000001</v>
      </c>
      <c r="L135">
        <f t="shared" si="22"/>
        <v>1.3226</v>
      </c>
      <c r="N135">
        <f t="shared" si="23"/>
        <v>0.92203766618823535</v>
      </c>
      <c r="O135">
        <f t="shared" si="24"/>
        <v>1.0621011985058826</v>
      </c>
      <c r="P135">
        <f t="shared" si="25"/>
        <v>1.1560439455529414</v>
      </c>
      <c r="Q135">
        <f t="shared" si="26"/>
        <v>1.2499866926000001</v>
      </c>
      <c r="S135">
        <f t="shared" si="27"/>
        <v>7.8419781596434222</v>
      </c>
      <c r="T135">
        <f t="shared" si="28"/>
        <v>10.909945756649726</v>
      </c>
      <c r="U135">
        <f t="shared" si="29"/>
        <v>13.297284106237145</v>
      </c>
      <c r="V135">
        <f t="shared" si="30"/>
        <v>15.958245943204719</v>
      </c>
    </row>
    <row r="136" spans="1:22" x14ac:dyDescent="0.3">
      <c r="A136">
        <v>1</v>
      </c>
      <c r="B136">
        <v>11</v>
      </c>
      <c r="C136">
        <v>0</v>
      </c>
      <c r="D136">
        <v>160666.67000000001</v>
      </c>
      <c r="E136">
        <v>17</v>
      </c>
      <c r="G136">
        <f t="shared" si="18"/>
        <v>0.94509805882352949</v>
      </c>
      <c r="I136">
        <f t="shared" si="19"/>
        <v>0.97560000000000002</v>
      </c>
      <c r="J136">
        <f t="shared" si="20"/>
        <v>1.1238000000000001</v>
      </c>
      <c r="K136">
        <f t="shared" si="21"/>
        <v>1.2232000000000001</v>
      </c>
      <c r="L136">
        <f t="shared" si="22"/>
        <v>1.3226</v>
      </c>
      <c r="N136">
        <f t="shared" si="23"/>
        <v>0.92203766618823535</v>
      </c>
      <c r="O136">
        <f t="shared" si="24"/>
        <v>1.0621011985058826</v>
      </c>
      <c r="P136">
        <f t="shared" si="25"/>
        <v>1.1560439455529414</v>
      </c>
      <c r="Q136">
        <f t="shared" si="26"/>
        <v>1.2499866926000001</v>
      </c>
      <c r="S136">
        <f t="shared" si="27"/>
        <v>7.8419781596434222</v>
      </c>
      <c r="T136">
        <f t="shared" si="28"/>
        <v>10.909945756649726</v>
      </c>
      <c r="U136">
        <f t="shared" si="29"/>
        <v>13.297284106237145</v>
      </c>
      <c r="V136">
        <f t="shared" si="30"/>
        <v>15.958245943204719</v>
      </c>
    </row>
    <row r="137" spans="1:22" x14ac:dyDescent="0.3">
      <c r="A137">
        <v>1</v>
      </c>
      <c r="B137">
        <v>11</v>
      </c>
      <c r="C137">
        <v>0</v>
      </c>
      <c r="D137">
        <v>160666.67000000001</v>
      </c>
      <c r="E137">
        <v>17</v>
      </c>
      <c r="G137">
        <f t="shared" si="18"/>
        <v>0.94509805882352949</v>
      </c>
      <c r="I137">
        <f t="shared" si="19"/>
        <v>0.97560000000000002</v>
      </c>
      <c r="J137">
        <f t="shared" si="20"/>
        <v>1.1238000000000001</v>
      </c>
      <c r="K137">
        <f t="shared" si="21"/>
        <v>1.2232000000000001</v>
      </c>
      <c r="L137">
        <f t="shared" si="22"/>
        <v>1.3226</v>
      </c>
      <c r="N137">
        <f t="shared" si="23"/>
        <v>0.92203766618823535</v>
      </c>
      <c r="O137">
        <f t="shared" si="24"/>
        <v>1.0621011985058826</v>
      </c>
      <c r="P137">
        <f t="shared" si="25"/>
        <v>1.1560439455529414</v>
      </c>
      <c r="Q137">
        <f t="shared" si="26"/>
        <v>1.2499866926000001</v>
      </c>
      <c r="S137">
        <f t="shared" si="27"/>
        <v>7.8419781596434222</v>
      </c>
      <c r="T137">
        <f t="shared" si="28"/>
        <v>10.909945756649726</v>
      </c>
      <c r="U137">
        <f t="shared" si="29"/>
        <v>13.297284106237145</v>
      </c>
      <c r="V137">
        <f t="shared" si="30"/>
        <v>15.958245943204719</v>
      </c>
    </row>
    <row r="138" spans="1:22" x14ac:dyDescent="0.3">
      <c r="A138">
        <v>1</v>
      </c>
      <c r="B138">
        <v>11</v>
      </c>
      <c r="C138">
        <v>0</v>
      </c>
      <c r="D138">
        <v>160666.67000000001</v>
      </c>
      <c r="E138">
        <v>17</v>
      </c>
      <c r="G138">
        <f t="shared" si="18"/>
        <v>0.94509805882352949</v>
      </c>
      <c r="I138">
        <f t="shared" si="19"/>
        <v>0.97560000000000002</v>
      </c>
      <c r="J138">
        <f t="shared" si="20"/>
        <v>1.1238000000000001</v>
      </c>
      <c r="K138">
        <f t="shared" si="21"/>
        <v>1.2232000000000001</v>
      </c>
      <c r="L138">
        <f t="shared" si="22"/>
        <v>1.3226</v>
      </c>
      <c r="N138">
        <f t="shared" si="23"/>
        <v>0.92203766618823535</v>
      </c>
      <c r="O138">
        <f t="shared" si="24"/>
        <v>1.0621011985058826</v>
      </c>
      <c r="P138">
        <f t="shared" si="25"/>
        <v>1.1560439455529414</v>
      </c>
      <c r="Q138">
        <f t="shared" si="26"/>
        <v>1.2499866926000001</v>
      </c>
      <c r="S138">
        <f t="shared" si="27"/>
        <v>7.8419781596434222</v>
      </c>
      <c r="T138">
        <f t="shared" si="28"/>
        <v>10.909945756649726</v>
      </c>
      <c r="U138">
        <f t="shared" si="29"/>
        <v>13.297284106237145</v>
      </c>
      <c r="V138">
        <f t="shared" si="30"/>
        <v>15.958245943204719</v>
      </c>
    </row>
    <row r="139" spans="1:22" x14ac:dyDescent="0.3">
      <c r="A139">
        <v>1</v>
      </c>
      <c r="B139">
        <v>11</v>
      </c>
      <c r="C139">
        <v>0</v>
      </c>
      <c r="D139">
        <v>160666.67000000001</v>
      </c>
      <c r="E139">
        <v>17</v>
      </c>
      <c r="G139">
        <f t="shared" si="18"/>
        <v>0.94509805882352949</v>
      </c>
      <c r="I139">
        <f t="shared" si="19"/>
        <v>0.97560000000000002</v>
      </c>
      <c r="J139">
        <f t="shared" si="20"/>
        <v>1.1238000000000001</v>
      </c>
      <c r="K139">
        <f t="shared" si="21"/>
        <v>1.2232000000000001</v>
      </c>
      <c r="L139">
        <f t="shared" si="22"/>
        <v>1.3226</v>
      </c>
      <c r="N139">
        <f t="shared" si="23"/>
        <v>0.92203766618823535</v>
      </c>
      <c r="O139">
        <f t="shared" si="24"/>
        <v>1.0621011985058826</v>
      </c>
      <c r="P139">
        <f t="shared" si="25"/>
        <v>1.1560439455529414</v>
      </c>
      <c r="Q139">
        <f t="shared" si="26"/>
        <v>1.2499866926000001</v>
      </c>
      <c r="S139">
        <f t="shared" si="27"/>
        <v>7.8419781596434222</v>
      </c>
      <c r="T139">
        <f t="shared" si="28"/>
        <v>10.909945756649726</v>
      </c>
      <c r="U139">
        <f t="shared" si="29"/>
        <v>13.297284106237145</v>
      </c>
      <c r="V139">
        <f t="shared" si="30"/>
        <v>15.958245943204719</v>
      </c>
    </row>
    <row r="140" spans="1:22" x14ac:dyDescent="0.3">
      <c r="A140">
        <v>1</v>
      </c>
      <c r="B140">
        <v>11</v>
      </c>
      <c r="C140">
        <v>0</v>
      </c>
      <c r="D140">
        <v>160666.67000000001</v>
      </c>
      <c r="E140">
        <v>17</v>
      </c>
      <c r="G140">
        <f t="shared" si="18"/>
        <v>0.94509805882352949</v>
      </c>
      <c r="I140">
        <f t="shared" si="19"/>
        <v>0.97560000000000002</v>
      </c>
      <c r="J140">
        <f t="shared" si="20"/>
        <v>1.1238000000000001</v>
      </c>
      <c r="K140">
        <f t="shared" si="21"/>
        <v>1.2232000000000001</v>
      </c>
      <c r="L140">
        <f t="shared" si="22"/>
        <v>1.3226</v>
      </c>
      <c r="N140">
        <f t="shared" si="23"/>
        <v>0.92203766618823535</v>
      </c>
      <c r="O140">
        <f t="shared" si="24"/>
        <v>1.0621011985058826</v>
      </c>
      <c r="P140">
        <f t="shared" si="25"/>
        <v>1.1560439455529414</v>
      </c>
      <c r="Q140">
        <f t="shared" si="26"/>
        <v>1.2499866926000001</v>
      </c>
      <c r="S140">
        <f t="shared" si="27"/>
        <v>7.8419781596434222</v>
      </c>
      <c r="T140">
        <f t="shared" si="28"/>
        <v>10.909945756649726</v>
      </c>
      <c r="U140">
        <f t="shared" si="29"/>
        <v>13.297284106237145</v>
      </c>
      <c r="V140">
        <f t="shared" si="30"/>
        <v>15.958245943204719</v>
      </c>
    </row>
    <row r="141" spans="1:22" x14ac:dyDescent="0.3">
      <c r="A141">
        <v>1</v>
      </c>
      <c r="B141">
        <v>11</v>
      </c>
      <c r="C141">
        <v>0</v>
      </c>
      <c r="D141">
        <v>160666.67000000001</v>
      </c>
      <c r="E141">
        <v>17</v>
      </c>
      <c r="G141">
        <f t="shared" si="18"/>
        <v>0.94509805882352949</v>
      </c>
      <c r="I141">
        <f t="shared" si="19"/>
        <v>0.97560000000000002</v>
      </c>
      <c r="J141">
        <f t="shared" si="20"/>
        <v>1.1238000000000001</v>
      </c>
      <c r="K141">
        <f t="shared" si="21"/>
        <v>1.2232000000000001</v>
      </c>
      <c r="L141">
        <f t="shared" si="22"/>
        <v>1.3226</v>
      </c>
      <c r="N141">
        <f t="shared" si="23"/>
        <v>0.92203766618823535</v>
      </c>
      <c r="O141">
        <f t="shared" si="24"/>
        <v>1.0621011985058826</v>
      </c>
      <c r="P141">
        <f t="shared" si="25"/>
        <v>1.1560439455529414</v>
      </c>
      <c r="Q141">
        <f t="shared" si="26"/>
        <v>1.2499866926000001</v>
      </c>
      <c r="S141">
        <f t="shared" si="27"/>
        <v>7.8419781596434222</v>
      </c>
      <c r="T141">
        <f t="shared" si="28"/>
        <v>10.909945756649726</v>
      </c>
      <c r="U141">
        <f t="shared" si="29"/>
        <v>13.297284106237145</v>
      </c>
      <c r="V141">
        <f t="shared" si="30"/>
        <v>15.958245943204719</v>
      </c>
    </row>
    <row r="142" spans="1:22" x14ac:dyDescent="0.3">
      <c r="A142">
        <v>1</v>
      </c>
      <c r="B142">
        <v>11</v>
      </c>
      <c r="C142">
        <v>0</v>
      </c>
      <c r="D142">
        <v>160666.67000000001</v>
      </c>
      <c r="E142">
        <v>17</v>
      </c>
      <c r="G142">
        <f t="shared" ref="G142:G205" si="31">D142/170000</f>
        <v>0.94509805882352949</v>
      </c>
      <c r="I142">
        <f t="shared" ref="I142:I205" si="32">-0.0103*E142+1.1507</f>
        <v>0.97560000000000002</v>
      </c>
      <c r="J142">
        <f t="shared" ref="J142:J205" si="33">-0.0119*E142+1.3261</f>
        <v>1.1238000000000001</v>
      </c>
      <c r="K142">
        <f t="shared" ref="K142:K205" si="34">(J142+L142)/2</f>
        <v>1.2232000000000001</v>
      </c>
      <c r="L142">
        <f t="shared" ref="L142:L205" si="35">-0.0141*E142+1.5623</f>
        <v>1.3226</v>
      </c>
      <c r="N142">
        <f t="shared" ref="N142:N205" si="36">G142*I142</f>
        <v>0.92203766618823535</v>
      </c>
      <c r="O142">
        <f t="shared" ref="O142:O205" si="37">J142*G142</f>
        <v>1.0621011985058826</v>
      </c>
      <c r="P142">
        <f t="shared" ref="P142:P205" si="38">G142*K142</f>
        <v>1.1560439455529414</v>
      </c>
      <c r="Q142">
        <f t="shared" ref="Q142:Q205" si="39">L142*G142</f>
        <v>1.2499866926000001</v>
      </c>
      <c r="S142">
        <f t="shared" ref="S142:S205" si="40">9.4783*(N142^2.3348)</f>
        <v>7.8419781596434222</v>
      </c>
      <c r="T142">
        <f t="shared" ref="T142:T205" si="41">9.4783*(O142^2.3348)</f>
        <v>10.909945756649726</v>
      </c>
      <c r="U142">
        <f t="shared" ref="U142:U205" si="42">9.4783*(P142^2.3348)</f>
        <v>13.297284106237145</v>
      </c>
      <c r="V142">
        <f t="shared" ref="V142:V205" si="43">9.4783*(Q142^2.3348)</f>
        <v>15.958245943204719</v>
      </c>
    </row>
    <row r="143" spans="1:22" x14ac:dyDescent="0.3">
      <c r="A143">
        <v>1</v>
      </c>
      <c r="B143">
        <v>11</v>
      </c>
      <c r="C143">
        <v>0</v>
      </c>
      <c r="D143">
        <v>160666.67000000001</v>
      </c>
      <c r="E143">
        <v>17</v>
      </c>
      <c r="G143">
        <f t="shared" si="31"/>
        <v>0.94509805882352949</v>
      </c>
      <c r="I143">
        <f t="shared" si="32"/>
        <v>0.97560000000000002</v>
      </c>
      <c r="J143">
        <f t="shared" si="33"/>
        <v>1.1238000000000001</v>
      </c>
      <c r="K143">
        <f t="shared" si="34"/>
        <v>1.2232000000000001</v>
      </c>
      <c r="L143">
        <f t="shared" si="35"/>
        <v>1.3226</v>
      </c>
      <c r="N143">
        <f t="shared" si="36"/>
        <v>0.92203766618823535</v>
      </c>
      <c r="O143">
        <f t="shared" si="37"/>
        <v>1.0621011985058826</v>
      </c>
      <c r="P143">
        <f t="shared" si="38"/>
        <v>1.1560439455529414</v>
      </c>
      <c r="Q143">
        <f t="shared" si="39"/>
        <v>1.2499866926000001</v>
      </c>
      <c r="S143">
        <f t="shared" si="40"/>
        <v>7.8419781596434222</v>
      </c>
      <c r="T143">
        <f t="shared" si="41"/>
        <v>10.909945756649726</v>
      </c>
      <c r="U143">
        <f t="shared" si="42"/>
        <v>13.297284106237145</v>
      </c>
      <c r="V143">
        <f t="shared" si="43"/>
        <v>15.958245943204719</v>
      </c>
    </row>
    <row r="144" spans="1:22" x14ac:dyDescent="0.3">
      <c r="A144">
        <v>1</v>
      </c>
      <c r="B144">
        <v>11</v>
      </c>
      <c r="C144">
        <v>0</v>
      </c>
      <c r="D144">
        <v>160666.67000000001</v>
      </c>
      <c r="E144">
        <v>17</v>
      </c>
      <c r="G144">
        <f t="shared" si="31"/>
        <v>0.94509805882352949</v>
      </c>
      <c r="I144">
        <f t="shared" si="32"/>
        <v>0.97560000000000002</v>
      </c>
      <c r="J144">
        <f t="shared" si="33"/>
        <v>1.1238000000000001</v>
      </c>
      <c r="K144">
        <f t="shared" si="34"/>
        <v>1.2232000000000001</v>
      </c>
      <c r="L144">
        <f t="shared" si="35"/>
        <v>1.3226</v>
      </c>
      <c r="N144">
        <f t="shared" si="36"/>
        <v>0.92203766618823535</v>
      </c>
      <c r="O144">
        <f t="shared" si="37"/>
        <v>1.0621011985058826</v>
      </c>
      <c r="P144">
        <f t="shared" si="38"/>
        <v>1.1560439455529414</v>
      </c>
      <c r="Q144">
        <f t="shared" si="39"/>
        <v>1.2499866926000001</v>
      </c>
      <c r="S144">
        <f t="shared" si="40"/>
        <v>7.8419781596434222</v>
      </c>
      <c r="T144">
        <f t="shared" si="41"/>
        <v>10.909945756649726</v>
      </c>
      <c r="U144">
        <f t="shared" si="42"/>
        <v>13.297284106237145</v>
      </c>
      <c r="V144">
        <f t="shared" si="43"/>
        <v>15.958245943204719</v>
      </c>
    </row>
    <row r="145" spans="1:22" x14ac:dyDescent="0.3">
      <c r="A145">
        <v>1</v>
      </c>
      <c r="B145">
        <v>11</v>
      </c>
      <c r="C145">
        <v>0</v>
      </c>
      <c r="D145">
        <v>160666.67000000001</v>
      </c>
      <c r="E145">
        <v>17</v>
      </c>
      <c r="G145">
        <f t="shared" si="31"/>
        <v>0.94509805882352949</v>
      </c>
      <c r="I145">
        <f t="shared" si="32"/>
        <v>0.97560000000000002</v>
      </c>
      <c r="J145">
        <f t="shared" si="33"/>
        <v>1.1238000000000001</v>
      </c>
      <c r="K145">
        <f t="shared" si="34"/>
        <v>1.2232000000000001</v>
      </c>
      <c r="L145">
        <f t="shared" si="35"/>
        <v>1.3226</v>
      </c>
      <c r="N145">
        <f t="shared" si="36"/>
        <v>0.92203766618823535</v>
      </c>
      <c r="O145">
        <f t="shared" si="37"/>
        <v>1.0621011985058826</v>
      </c>
      <c r="P145">
        <f t="shared" si="38"/>
        <v>1.1560439455529414</v>
      </c>
      <c r="Q145">
        <f t="shared" si="39"/>
        <v>1.2499866926000001</v>
      </c>
      <c r="S145">
        <f t="shared" si="40"/>
        <v>7.8419781596434222</v>
      </c>
      <c r="T145">
        <f t="shared" si="41"/>
        <v>10.909945756649726</v>
      </c>
      <c r="U145">
        <f t="shared" si="42"/>
        <v>13.297284106237145</v>
      </c>
      <c r="V145">
        <f t="shared" si="43"/>
        <v>15.958245943204719</v>
      </c>
    </row>
    <row r="146" spans="1:22" x14ac:dyDescent="0.3">
      <c r="A146">
        <v>1</v>
      </c>
      <c r="B146">
        <v>11</v>
      </c>
      <c r="C146">
        <v>0</v>
      </c>
      <c r="D146">
        <v>160666.67000000001</v>
      </c>
      <c r="E146">
        <v>17</v>
      </c>
      <c r="G146">
        <f t="shared" si="31"/>
        <v>0.94509805882352949</v>
      </c>
      <c r="I146">
        <f t="shared" si="32"/>
        <v>0.97560000000000002</v>
      </c>
      <c r="J146">
        <f t="shared" si="33"/>
        <v>1.1238000000000001</v>
      </c>
      <c r="K146">
        <f t="shared" si="34"/>
        <v>1.2232000000000001</v>
      </c>
      <c r="L146">
        <f t="shared" si="35"/>
        <v>1.3226</v>
      </c>
      <c r="N146">
        <f t="shared" si="36"/>
        <v>0.92203766618823535</v>
      </c>
      <c r="O146">
        <f t="shared" si="37"/>
        <v>1.0621011985058826</v>
      </c>
      <c r="P146">
        <f t="shared" si="38"/>
        <v>1.1560439455529414</v>
      </c>
      <c r="Q146">
        <f t="shared" si="39"/>
        <v>1.2499866926000001</v>
      </c>
      <c r="S146">
        <f t="shared" si="40"/>
        <v>7.8419781596434222</v>
      </c>
      <c r="T146">
        <f t="shared" si="41"/>
        <v>10.909945756649726</v>
      </c>
      <c r="U146">
        <f t="shared" si="42"/>
        <v>13.297284106237145</v>
      </c>
      <c r="V146">
        <f t="shared" si="43"/>
        <v>15.958245943204719</v>
      </c>
    </row>
    <row r="147" spans="1:22" x14ac:dyDescent="0.3">
      <c r="A147">
        <v>1</v>
      </c>
      <c r="B147">
        <v>11</v>
      </c>
      <c r="C147">
        <v>0</v>
      </c>
      <c r="D147">
        <v>160666.67000000001</v>
      </c>
      <c r="E147">
        <v>17</v>
      </c>
      <c r="G147">
        <f t="shared" si="31"/>
        <v>0.94509805882352949</v>
      </c>
      <c r="I147">
        <f t="shared" si="32"/>
        <v>0.97560000000000002</v>
      </c>
      <c r="J147">
        <f t="shared" si="33"/>
        <v>1.1238000000000001</v>
      </c>
      <c r="K147">
        <f t="shared" si="34"/>
        <v>1.2232000000000001</v>
      </c>
      <c r="L147">
        <f t="shared" si="35"/>
        <v>1.3226</v>
      </c>
      <c r="N147">
        <f t="shared" si="36"/>
        <v>0.92203766618823535</v>
      </c>
      <c r="O147">
        <f t="shared" si="37"/>
        <v>1.0621011985058826</v>
      </c>
      <c r="P147">
        <f t="shared" si="38"/>
        <v>1.1560439455529414</v>
      </c>
      <c r="Q147">
        <f t="shared" si="39"/>
        <v>1.2499866926000001</v>
      </c>
      <c r="S147">
        <f t="shared" si="40"/>
        <v>7.8419781596434222</v>
      </c>
      <c r="T147">
        <f t="shared" si="41"/>
        <v>10.909945756649726</v>
      </c>
      <c r="U147">
        <f t="shared" si="42"/>
        <v>13.297284106237145</v>
      </c>
      <c r="V147">
        <f t="shared" si="43"/>
        <v>15.958245943204719</v>
      </c>
    </row>
    <row r="148" spans="1:22" x14ac:dyDescent="0.3">
      <c r="A148">
        <v>1</v>
      </c>
      <c r="B148">
        <v>11</v>
      </c>
      <c r="C148">
        <v>0</v>
      </c>
      <c r="D148">
        <v>160666.67000000001</v>
      </c>
      <c r="E148">
        <v>17</v>
      </c>
      <c r="G148">
        <f t="shared" si="31"/>
        <v>0.94509805882352949</v>
      </c>
      <c r="I148">
        <f t="shared" si="32"/>
        <v>0.97560000000000002</v>
      </c>
      <c r="J148">
        <f t="shared" si="33"/>
        <v>1.1238000000000001</v>
      </c>
      <c r="K148">
        <f t="shared" si="34"/>
        <v>1.2232000000000001</v>
      </c>
      <c r="L148">
        <f t="shared" si="35"/>
        <v>1.3226</v>
      </c>
      <c r="N148">
        <f t="shared" si="36"/>
        <v>0.92203766618823535</v>
      </c>
      <c r="O148">
        <f t="shared" si="37"/>
        <v>1.0621011985058826</v>
      </c>
      <c r="P148">
        <f t="shared" si="38"/>
        <v>1.1560439455529414</v>
      </c>
      <c r="Q148">
        <f t="shared" si="39"/>
        <v>1.2499866926000001</v>
      </c>
      <c r="S148">
        <f t="shared" si="40"/>
        <v>7.8419781596434222</v>
      </c>
      <c r="T148">
        <f t="shared" si="41"/>
        <v>10.909945756649726</v>
      </c>
      <c r="U148">
        <f t="shared" si="42"/>
        <v>13.297284106237145</v>
      </c>
      <c r="V148">
        <f t="shared" si="43"/>
        <v>15.958245943204719</v>
      </c>
    </row>
    <row r="149" spans="1:22" x14ac:dyDescent="0.3">
      <c r="A149">
        <v>1</v>
      </c>
      <c r="B149">
        <v>11</v>
      </c>
      <c r="C149">
        <v>0</v>
      </c>
      <c r="D149">
        <v>160666.67000000001</v>
      </c>
      <c r="E149">
        <v>17</v>
      </c>
      <c r="G149">
        <f t="shared" si="31"/>
        <v>0.94509805882352949</v>
      </c>
      <c r="I149">
        <f t="shared" si="32"/>
        <v>0.97560000000000002</v>
      </c>
      <c r="J149">
        <f t="shared" si="33"/>
        <v>1.1238000000000001</v>
      </c>
      <c r="K149">
        <f t="shared" si="34"/>
        <v>1.2232000000000001</v>
      </c>
      <c r="L149">
        <f t="shared" si="35"/>
        <v>1.3226</v>
      </c>
      <c r="N149">
        <f t="shared" si="36"/>
        <v>0.92203766618823535</v>
      </c>
      <c r="O149">
        <f t="shared" si="37"/>
        <v>1.0621011985058826</v>
      </c>
      <c r="P149">
        <f t="shared" si="38"/>
        <v>1.1560439455529414</v>
      </c>
      <c r="Q149">
        <f t="shared" si="39"/>
        <v>1.2499866926000001</v>
      </c>
      <c r="S149">
        <f t="shared" si="40"/>
        <v>7.8419781596434222</v>
      </c>
      <c r="T149">
        <f t="shared" si="41"/>
        <v>10.909945756649726</v>
      </c>
      <c r="U149">
        <f t="shared" si="42"/>
        <v>13.297284106237145</v>
      </c>
      <c r="V149">
        <f t="shared" si="43"/>
        <v>15.958245943204719</v>
      </c>
    </row>
    <row r="150" spans="1:22" x14ac:dyDescent="0.3">
      <c r="A150">
        <v>1</v>
      </c>
      <c r="B150">
        <v>11</v>
      </c>
      <c r="C150">
        <v>0</v>
      </c>
      <c r="D150">
        <v>160666.67000000001</v>
      </c>
      <c r="E150">
        <v>17</v>
      </c>
      <c r="G150">
        <f t="shared" si="31"/>
        <v>0.94509805882352949</v>
      </c>
      <c r="I150">
        <f t="shared" si="32"/>
        <v>0.97560000000000002</v>
      </c>
      <c r="J150">
        <f t="shared" si="33"/>
        <v>1.1238000000000001</v>
      </c>
      <c r="K150">
        <f t="shared" si="34"/>
        <v>1.2232000000000001</v>
      </c>
      <c r="L150">
        <f t="shared" si="35"/>
        <v>1.3226</v>
      </c>
      <c r="N150">
        <f t="shared" si="36"/>
        <v>0.92203766618823535</v>
      </c>
      <c r="O150">
        <f t="shared" si="37"/>
        <v>1.0621011985058826</v>
      </c>
      <c r="P150">
        <f t="shared" si="38"/>
        <v>1.1560439455529414</v>
      </c>
      <c r="Q150">
        <f t="shared" si="39"/>
        <v>1.2499866926000001</v>
      </c>
      <c r="S150">
        <f t="shared" si="40"/>
        <v>7.8419781596434222</v>
      </c>
      <c r="T150">
        <f t="shared" si="41"/>
        <v>10.909945756649726</v>
      </c>
      <c r="U150">
        <f t="shared" si="42"/>
        <v>13.297284106237145</v>
      </c>
      <c r="V150">
        <f t="shared" si="43"/>
        <v>15.958245943204719</v>
      </c>
    </row>
    <row r="151" spans="1:22" x14ac:dyDescent="0.3">
      <c r="A151">
        <v>1</v>
      </c>
      <c r="B151">
        <v>11</v>
      </c>
      <c r="C151">
        <v>0</v>
      </c>
      <c r="D151">
        <v>160666.67000000001</v>
      </c>
      <c r="E151">
        <v>17</v>
      </c>
      <c r="G151">
        <f t="shared" si="31"/>
        <v>0.94509805882352949</v>
      </c>
      <c r="I151">
        <f t="shared" si="32"/>
        <v>0.97560000000000002</v>
      </c>
      <c r="J151">
        <f t="shared" si="33"/>
        <v>1.1238000000000001</v>
      </c>
      <c r="K151">
        <f t="shared" si="34"/>
        <v>1.2232000000000001</v>
      </c>
      <c r="L151">
        <f t="shared" si="35"/>
        <v>1.3226</v>
      </c>
      <c r="N151">
        <f t="shared" si="36"/>
        <v>0.92203766618823535</v>
      </c>
      <c r="O151">
        <f t="shared" si="37"/>
        <v>1.0621011985058826</v>
      </c>
      <c r="P151">
        <f t="shared" si="38"/>
        <v>1.1560439455529414</v>
      </c>
      <c r="Q151">
        <f t="shared" si="39"/>
        <v>1.2499866926000001</v>
      </c>
      <c r="S151">
        <f t="shared" si="40"/>
        <v>7.8419781596434222</v>
      </c>
      <c r="T151">
        <f t="shared" si="41"/>
        <v>10.909945756649726</v>
      </c>
      <c r="U151">
        <f t="shared" si="42"/>
        <v>13.297284106237145</v>
      </c>
      <c r="V151">
        <f t="shared" si="43"/>
        <v>15.958245943204719</v>
      </c>
    </row>
    <row r="152" spans="1:22" x14ac:dyDescent="0.3">
      <c r="A152">
        <v>1</v>
      </c>
      <c r="B152">
        <v>11</v>
      </c>
      <c r="C152">
        <v>0</v>
      </c>
      <c r="D152">
        <v>160666.67000000001</v>
      </c>
      <c r="E152">
        <v>17</v>
      </c>
      <c r="G152">
        <f t="shared" si="31"/>
        <v>0.94509805882352949</v>
      </c>
      <c r="I152">
        <f t="shared" si="32"/>
        <v>0.97560000000000002</v>
      </c>
      <c r="J152">
        <f t="shared" si="33"/>
        <v>1.1238000000000001</v>
      </c>
      <c r="K152">
        <f t="shared" si="34"/>
        <v>1.2232000000000001</v>
      </c>
      <c r="L152">
        <f t="shared" si="35"/>
        <v>1.3226</v>
      </c>
      <c r="N152">
        <f t="shared" si="36"/>
        <v>0.92203766618823535</v>
      </c>
      <c r="O152">
        <f t="shared" si="37"/>
        <v>1.0621011985058826</v>
      </c>
      <c r="P152">
        <f t="shared" si="38"/>
        <v>1.1560439455529414</v>
      </c>
      <c r="Q152">
        <f t="shared" si="39"/>
        <v>1.2499866926000001</v>
      </c>
      <c r="S152">
        <f t="shared" si="40"/>
        <v>7.8419781596434222</v>
      </c>
      <c r="T152">
        <f t="shared" si="41"/>
        <v>10.909945756649726</v>
      </c>
      <c r="U152">
        <f t="shared" si="42"/>
        <v>13.297284106237145</v>
      </c>
      <c r="V152">
        <f t="shared" si="43"/>
        <v>15.958245943204719</v>
      </c>
    </row>
    <row r="153" spans="1:22" x14ac:dyDescent="0.3">
      <c r="A153">
        <v>1</v>
      </c>
      <c r="B153">
        <v>11</v>
      </c>
      <c r="C153">
        <v>0</v>
      </c>
      <c r="D153">
        <v>160666.67000000001</v>
      </c>
      <c r="E153">
        <v>17</v>
      </c>
      <c r="G153">
        <f t="shared" si="31"/>
        <v>0.94509805882352949</v>
      </c>
      <c r="I153">
        <f t="shared" si="32"/>
        <v>0.97560000000000002</v>
      </c>
      <c r="J153">
        <f t="shared" si="33"/>
        <v>1.1238000000000001</v>
      </c>
      <c r="K153">
        <f t="shared" si="34"/>
        <v>1.2232000000000001</v>
      </c>
      <c r="L153">
        <f t="shared" si="35"/>
        <v>1.3226</v>
      </c>
      <c r="N153">
        <f t="shared" si="36"/>
        <v>0.92203766618823535</v>
      </c>
      <c r="O153">
        <f t="shared" si="37"/>
        <v>1.0621011985058826</v>
      </c>
      <c r="P153">
        <f t="shared" si="38"/>
        <v>1.1560439455529414</v>
      </c>
      <c r="Q153">
        <f t="shared" si="39"/>
        <v>1.2499866926000001</v>
      </c>
      <c r="S153">
        <f t="shared" si="40"/>
        <v>7.8419781596434222</v>
      </c>
      <c r="T153">
        <f t="shared" si="41"/>
        <v>10.909945756649726</v>
      </c>
      <c r="U153">
        <f t="shared" si="42"/>
        <v>13.297284106237145</v>
      </c>
      <c r="V153">
        <f t="shared" si="43"/>
        <v>15.958245943204719</v>
      </c>
    </row>
    <row r="154" spans="1:22" x14ac:dyDescent="0.3">
      <c r="A154">
        <v>1</v>
      </c>
      <c r="B154">
        <v>11</v>
      </c>
      <c r="C154">
        <v>0</v>
      </c>
      <c r="D154">
        <v>160666.67000000001</v>
      </c>
      <c r="E154">
        <v>17</v>
      </c>
      <c r="G154">
        <f t="shared" si="31"/>
        <v>0.94509805882352949</v>
      </c>
      <c r="I154">
        <f t="shared" si="32"/>
        <v>0.97560000000000002</v>
      </c>
      <c r="J154">
        <f t="shared" si="33"/>
        <v>1.1238000000000001</v>
      </c>
      <c r="K154">
        <f t="shared" si="34"/>
        <v>1.2232000000000001</v>
      </c>
      <c r="L154">
        <f t="shared" si="35"/>
        <v>1.3226</v>
      </c>
      <c r="N154">
        <f t="shared" si="36"/>
        <v>0.92203766618823535</v>
      </c>
      <c r="O154">
        <f t="shared" si="37"/>
        <v>1.0621011985058826</v>
      </c>
      <c r="P154">
        <f t="shared" si="38"/>
        <v>1.1560439455529414</v>
      </c>
      <c r="Q154">
        <f t="shared" si="39"/>
        <v>1.2499866926000001</v>
      </c>
      <c r="S154">
        <f t="shared" si="40"/>
        <v>7.8419781596434222</v>
      </c>
      <c r="T154">
        <f t="shared" si="41"/>
        <v>10.909945756649726</v>
      </c>
      <c r="U154">
        <f t="shared" si="42"/>
        <v>13.297284106237145</v>
      </c>
      <c r="V154">
        <f t="shared" si="43"/>
        <v>15.958245943204719</v>
      </c>
    </row>
    <row r="155" spans="1:22" x14ac:dyDescent="0.3">
      <c r="A155">
        <v>1</v>
      </c>
      <c r="B155">
        <v>11</v>
      </c>
      <c r="C155">
        <v>0</v>
      </c>
      <c r="D155">
        <v>160666.67000000001</v>
      </c>
      <c r="E155">
        <v>17</v>
      </c>
      <c r="G155">
        <f t="shared" si="31"/>
        <v>0.94509805882352949</v>
      </c>
      <c r="I155">
        <f t="shared" si="32"/>
        <v>0.97560000000000002</v>
      </c>
      <c r="J155">
        <f t="shared" si="33"/>
        <v>1.1238000000000001</v>
      </c>
      <c r="K155">
        <f t="shared" si="34"/>
        <v>1.2232000000000001</v>
      </c>
      <c r="L155">
        <f t="shared" si="35"/>
        <v>1.3226</v>
      </c>
      <c r="N155">
        <f t="shared" si="36"/>
        <v>0.92203766618823535</v>
      </c>
      <c r="O155">
        <f t="shared" si="37"/>
        <v>1.0621011985058826</v>
      </c>
      <c r="P155">
        <f t="shared" si="38"/>
        <v>1.1560439455529414</v>
      </c>
      <c r="Q155">
        <f t="shared" si="39"/>
        <v>1.2499866926000001</v>
      </c>
      <c r="S155">
        <f t="shared" si="40"/>
        <v>7.8419781596434222</v>
      </c>
      <c r="T155">
        <f t="shared" si="41"/>
        <v>10.909945756649726</v>
      </c>
      <c r="U155">
        <f t="shared" si="42"/>
        <v>13.297284106237145</v>
      </c>
      <c r="V155">
        <f t="shared" si="43"/>
        <v>15.958245943204719</v>
      </c>
    </row>
    <row r="156" spans="1:22" x14ac:dyDescent="0.3">
      <c r="A156">
        <v>1</v>
      </c>
      <c r="B156">
        <v>11</v>
      </c>
      <c r="C156">
        <v>0</v>
      </c>
      <c r="D156">
        <v>160666.67000000001</v>
      </c>
      <c r="E156">
        <v>17</v>
      </c>
      <c r="G156">
        <f t="shared" si="31"/>
        <v>0.94509805882352949</v>
      </c>
      <c r="I156">
        <f t="shared" si="32"/>
        <v>0.97560000000000002</v>
      </c>
      <c r="J156">
        <f t="shared" si="33"/>
        <v>1.1238000000000001</v>
      </c>
      <c r="K156">
        <f t="shared" si="34"/>
        <v>1.2232000000000001</v>
      </c>
      <c r="L156">
        <f t="shared" si="35"/>
        <v>1.3226</v>
      </c>
      <c r="N156">
        <f t="shared" si="36"/>
        <v>0.92203766618823535</v>
      </c>
      <c r="O156">
        <f t="shared" si="37"/>
        <v>1.0621011985058826</v>
      </c>
      <c r="P156">
        <f t="shared" si="38"/>
        <v>1.1560439455529414</v>
      </c>
      <c r="Q156">
        <f t="shared" si="39"/>
        <v>1.2499866926000001</v>
      </c>
      <c r="S156">
        <f t="shared" si="40"/>
        <v>7.8419781596434222</v>
      </c>
      <c r="T156">
        <f t="shared" si="41"/>
        <v>10.909945756649726</v>
      </c>
      <c r="U156">
        <f t="shared" si="42"/>
        <v>13.297284106237145</v>
      </c>
      <c r="V156">
        <f t="shared" si="43"/>
        <v>15.958245943204719</v>
      </c>
    </row>
    <row r="157" spans="1:22" x14ac:dyDescent="0.3">
      <c r="A157">
        <v>1</v>
      </c>
      <c r="B157">
        <v>11</v>
      </c>
      <c r="C157">
        <v>0</v>
      </c>
      <c r="D157">
        <v>160666.67000000001</v>
      </c>
      <c r="E157">
        <v>17</v>
      </c>
      <c r="G157">
        <f t="shared" si="31"/>
        <v>0.94509805882352949</v>
      </c>
      <c r="I157">
        <f t="shared" si="32"/>
        <v>0.97560000000000002</v>
      </c>
      <c r="J157">
        <f t="shared" si="33"/>
        <v>1.1238000000000001</v>
      </c>
      <c r="K157">
        <f t="shared" si="34"/>
        <v>1.2232000000000001</v>
      </c>
      <c r="L157">
        <f t="shared" si="35"/>
        <v>1.3226</v>
      </c>
      <c r="N157">
        <f t="shared" si="36"/>
        <v>0.92203766618823535</v>
      </c>
      <c r="O157">
        <f t="shared" si="37"/>
        <v>1.0621011985058826</v>
      </c>
      <c r="P157">
        <f t="shared" si="38"/>
        <v>1.1560439455529414</v>
      </c>
      <c r="Q157">
        <f t="shared" si="39"/>
        <v>1.2499866926000001</v>
      </c>
      <c r="S157">
        <f t="shared" si="40"/>
        <v>7.8419781596434222</v>
      </c>
      <c r="T157">
        <f t="shared" si="41"/>
        <v>10.909945756649726</v>
      </c>
      <c r="U157">
        <f t="shared" si="42"/>
        <v>13.297284106237145</v>
      </c>
      <c r="V157">
        <f t="shared" si="43"/>
        <v>15.958245943204719</v>
      </c>
    </row>
    <row r="158" spans="1:22" x14ac:dyDescent="0.3">
      <c r="A158">
        <v>1</v>
      </c>
      <c r="B158">
        <v>11</v>
      </c>
      <c r="C158">
        <v>0</v>
      </c>
      <c r="D158">
        <v>160666.67000000001</v>
      </c>
      <c r="E158">
        <v>17</v>
      </c>
      <c r="G158">
        <f t="shared" si="31"/>
        <v>0.94509805882352949</v>
      </c>
      <c r="I158">
        <f t="shared" si="32"/>
        <v>0.97560000000000002</v>
      </c>
      <c r="J158">
        <f t="shared" si="33"/>
        <v>1.1238000000000001</v>
      </c>
      <c r="K158">
        <f t="shared" si="34"/>
        <v>1.2232000000000001</v>
      </c>
      <c r="L158">
        <f t="shared" si="35"/>
        <v>1.3226</v>
      </c>
      <c r="N158">
        <f t="shared" si="36"/>
        <v>0.92203766618823535</v>
      </c>
      <c r="O158">
        <f t="shared" si="37"/>
        <v>1.0621011985058826</v>
      </c>
      <c r="P158">
        <f t="shared" si="38"/>
        <v>1.1560439455529414</v>
      </c>
      <c r="Q158">
        <f t="shared" si="39"/>
        <v>1.2499866926000001</v>
      </c>
      <c r="S158">
        <f t="shared" si="40"/>
        <v>7.8419781596434222</v>
      </c>
      <c r="T158">
        <f t="shared" si="41"/>
        <v>10.909945756649726</v>
      </c>
      <c r="U158">
        <f t="shared" si="42"/>
        <v>13.297284106237145</v>
      </c>
      <c r="V158">
        <f t="shared" si="43"/>
        <v>15.958245943204719</v>
      </c>
    </row>
    <row r="159" spans="1:22" x14ac:dyDescent="0.3">
      <c r="A159">
        <v>1</v>
      </c>
      <c r="B159">
        <v>11</v>
      </c>
      <c r="C159">
        <v>0</v>
      </c>
      <c r="D159">
        <v>160666.67000000001</v>
      </c>
      <c r="E159">
        <v>17</v>
      </c>
      <c r="G159">
        <f t="shared" si="31"/>
        <v>0.94509805882352949</v>
      </c>
      <c r="I159">
        <f t="shared" si="32"/>
        <v>0.97560000000000002</v>
      </c>
      <c r="J159">
        <f t="shared" si="33"/>
        <v>1.1238000000000001</v>
      </c>
      <c r="K159">
        <f t="shared" si="34"/>
        <v>1.2232000000000001</v>
      </c>
      <c r="L159">
        <f t="shared" si="35"/>
        <v>1.3226</v>
      </c>
      <c r="N159">
        <f t="shared" si="36"/>
        <v>0.92203766618823535</v>
      </c>
      <c r="O159">
        <f t="shared" si="37"/>
        <v>1.0621011985058826</v>
      </c>
      <c r="P159">
        <f t="shared" si="38"/>
        <v>1.1560439455529414</v>
      </c>
      <c r="Q159">
        <f t="shared" si="39"/>
        <v>1.2499866926000001</v>
      </c>
      <c r="S159">
        <f t="shared" si="40"/>
        <v>7.8419781596434222</v>
      </c>
      <c r="T159">
        <f t="shared" si="41"/>
        <v>10.909945756649726</v>
      </c>
      <c r="U159">
        <f t="shared" si="42"/>
        <v>13.297284106237145</v>
      </c>
      <c r="V159">
        <f t="shared" si="43"/>
        <v>15.958245943204719</v>
      </c>
    </row>
    <row r="160" spans="1:22" x14ac:dyDescent="0.3">
      <c r="A160">
        <v>1</v>
      </c>
      <c r="B160">
        <v>11</v>
      </c>
      <c r="C160">
        <v>0</v>
      </c>
      <c r="D160">
        <v>160666.67000000001</v>
      </c>
      <c r="E160">
        <v>17</v>
      </c>
      <c r="G160">
        <f t="shared" si="31"/>
        <v>0.94509805882352949</v>
      </c>
      <c r="I160">
        <f t="shared" si="32"/>
        <v>0.97560000000000002</v>
      </c>
      <c r="J160">
        <f t="shared" si="33"/>
        <v>1.1238000000000001</v>
      </c>
      <c r="K160">
        <f t="shared" si="34"/>
        <v>1.2232000000000001</v>
      </c>
      <c r="L160">
        <f t="shared" si="35"/>
        <v>1.3226</v>
      </c>
      <c r="N160">
        <f t="shared" si="36"/>
        <v>0.92203766618823535</v>
      </c>
      <c r="O160">
        <f t="shared" si="37"/>
        <v>1.0621011985058826</v>
      </c>
      <c r="P160">
        <f t="shared" si="38"/>
        <v>1.1560439455529414</v>
      </c>
      <c r="Q160">
        <f t="shared" si="39"/>
        <v>1.2499866926000001</v>
      </c>
      <c r="S160">
        <f t="shared" si="40"/>
        <v>7.8419781596434222</v>
      </c>
      <c r="T160">
        <f t="shared" si="41"/>
        <v>10.909945756649726</v>
      </c>
      <c r="U160">
        <f t="shared" si="42"/>
        <v>13.297284106237145</v>
      </c>
      <c r="V160">
        <f t="shared" si="43"/>
        <v>15.958245943204719</v>
      </c>
    </row>
    <row r="161" spans="1:22" x14ac:dyDescent="0.3">
      <c r="A161">
        <v>1</v>
      </c>
      <c r="B161">
        <v>11</v>
      </c>
      <c r="C161">
        <v>0</v>
      </c>
      <c r="D161">
        <v>160666.67000000001</v>
      </c>
      <c r="E161">
        <v>17</v>
      </c>
      <c r="G161">
        <f t="shared" si="31"/>
        <v>0.94509805882352949</v>
      </c>
      <c r="I161">
        <f t="shared" si="32"/>
        <v>0.97560000000000002</v>
      </c>
      <c r="J161">
        <f t="shared" si="33"/>
        <v>1.1238000000000001</v>
      </c>
      <c r="K161">
        <f t="shared" si="34"/>
        <v>1.2232000000000001</v>
      </c>
      <c r="L161">
        <f t="shared" si="35"/>
        <v>1.3226</v>
      </c>
      <c r="N161">
        <f t="shared" si="36"/>
        <v>0.92203766618823535</v>
      </c>
      <c r="O161">
        <f t="shared" si="37"/>
        <v>1.0621011985058826</v>
      </c>
      <c r="P161">
        <f t="shared" si="38"/>
        <v>1.1560439455529414</v>
      </c>
      <c r="Q161">
        <f t="shared" si="39"/>
        <v>1.2499866926000001</v>
      </c>
      <c r="S161">
        <f t="shared" si="40"/>
        <v>7.8419781596434222</v>
      </c>
      <c r="T161">
        <f t="shared" si="41"/>
        <v>10.909945756649726</v>
      </c>
      <c r="U161">
        <f t="shared" si="42"/>
        <v>13.297284106237145</v>
      </c>
      <c r="V161">
        <f t="shared" si="43"/>
        <v>15.958245943204719</v>
      </c>
    </row>
    <row r="162" spans="1:22" x14ac:dyDescent="0.3">
      <c r="A162">
        <v>1</v>
      </c>
      <c r="B162">
        <v>11</v>
      </c>
      <c r="C162">
        <v>0</v>
      </c>
      <c r="D162">
        <v>160666.67000000001</v>
      </c>
      <c r="E162">
        <v>17</v>
      </c>
      <c r="G162">
        <f t="shared" si="31"/>
        <v>0.94509805882352949</v>
      </c>
      <c r="I162">
        <f t="shared" si="32"/>
        <v>0.97560000000000002</v>
      </c>
      <c r="J162">
        <f t="shared" si="33"/>
        <v>1.1238000000000001</v>
      </c>
      <c r="K162">
        <f t="shared" si="34"/>
        <v>1.2232000000000001</v>
      </c>
      <c r="L162">
        <f t="shared" si="35"/>
        <v>1.3226</v>
      </c>
      <c r="N162">
        <f t="shared" si="36"/>
        <v>0.92203766618823535</v>
      </c>
      <c r="O162">
        <f t="shared" si="37"/>
        <v>1.0621011985058826</v>
      </c>
      <c r="P162">
        <f t="shared" si="38"/>
        <v>1.1560439455529414</v>
      </c>
      <c r="Q162">
        <f t="shared" si="39"/>
        <v>1.2499866926000001</v>
      </c>
      <c r="S162">
        <f t="shared" si="40"/>
        <v>7.8419781596434222</v>
      </c>
      <c r="T162">
        <f t="shared" si="41"/>
        <v>10.909945756649726</v>
      </c>
      <c r="U162">
        <f t="shared" si="42"/>
        <v>13.297284106237145</v>
      </c>
      <c r="V162">
        <f t="shared" si="43"/>
        <v>15.958245943204719</v>
      </c>
    </row>
    <row r="163" spans="1:22" x14ac:dyDescent="0.3">
      <c r="A163">
        <v>1</v>
      </c>
      <c r="B163">
        <v>11</v>
      </c>
      <c r="C163">
        <v>0</v>
      </c>
      <c r="D163">
        <v>160666.67000000001</v>
      </c>
      <c r="E163">
        <v>17</v>
      </c>
      <c r="G163">
        <f t="shared" si="31"/>
        <v>0.94509805882352949</v>
      </c>
      <c r="I163">
        <f t="shared" si="32"/>
        <v>0.97560000000000002</v>
      </c>
      <c r="J163">
        <f t="shared" si="33"/>
        <v>1.1238000000000001</v>
      </c>
      <c r="K163">
        <f t="shared" si="34"/>
        <v>1.2232000000000001</v>
      </c>
      <c r="L163">
        <f t="shared" si="35"/>
        <v>1.3226</v>
      </c>
      <c r="N163">
        <f t="shared" si="36"/>
        <v>0.92203766618823535</v>
      </c>
      <c r="O163">
        <f t="shared" si="37"/>
        <v>1.0621011985058826</v>
      </c>
      <c r="P163">
        <f t="shared" si="38"/>
        <v>1.1560439455529414</v>
      </c>
      <c r="Q163">
        <f t="shared" si="39"/>
        <v>1.2499866926000001</v>
      </c>
      <c r="S163">
        <f t="shared" si="40"/>
        <v>7.8419781596434222</v>
      </c>
      <c r="T163">
        <f t="shared" si="41"/>
        <v>10.909945756649726</v>
      </c>
      <c r="U163">
        <f t="shared" si="42"/>
        <v>13.297284106237145</v>
      </c>
      <c r="V163">
        <f t="shared" si="43"/>
        <v>15.958245943204719</v>
      </c>
    </row>
    <row r="164" spans="1:22" x14ac:dyDescent="0.3">
      <c r="A164">
        <v>1</v>
      </c>
      <c r="B164">
        <v>11</v>
      </c>
      <c r="C164">
        <v>0</v>
      </c>
      <c r="D164">
        <v>160666.67000000001</v>
      </c>
      <c r="E164">
        <v>17</v>
      </c>
      <c r="G164">
        <f t="shared" si="31"/>
        <v>0.94509805882352949</v>
      </c>
      <c r="I164">
        <f t="shared" si="32"/>
        <v>0.97560000000000002</v>
      </c>
      <c r="J164">
        <f t="shared" si="33"/>
        <v>1.1238000000000001</v>
      </c>
      <c r="K164">
        <f t="shared" si="34"/>
        <v>1.2232000000000001</v>
      </c>
      <c r="L164">
        <f t="shared" si="35"/>
        <v>1.3226</v>
      </c>
      <c r="N164">
        <f t="shared" si="36"/>
        <v>0.92203766618823535</v>
      </c>
      <c r="O164">
        <f t="shared" si="37"/>
        <v>1.0621011985058826</v>
      </c>
      <c r="P164">
        <f t="shared" si="38"/>
        <v>1.1560439455529414</v>
      </c>
      <c r="Q164">
        <f t="shared" si="39"/>
        <v>1.2499866926000001</v>
      </c>
      <c r="S164">
        <f t="shared" si="40"/>
        <v>7.8419781596434222</v>
      </c>
      <c r="T164">
        <f t="shared" si="41"/>
        <v>10.909945756649726</v>
      </c>
      <c r="U164">
        <f t="shared" si="42"/>
        <v>13.297284106237145</v>
      </c>
      <c r="V164">
        <f t="shared" si="43"/>
        <v>15.958245943204719</v>
      </c>
    </row>
    <row r="165" spans="1:22" x14ac:dyDescent="0.3">
      <c r="A165">
        <v>1</v>
      </c>
      <c r="B165">
        <v>11</v>
      </c>
      <c r="C165">
        <v>0</v>
      </c>
      <c r="D165">
        <v>160666.67000000001</v>
      </c>
      <c r="E165">
        <v>17</v>
      </c>
      <c r="G165">
        <f t="shared" si="31"/>
        <v>0.94509805882352949</v>
      </c>
      <c r="I165">
        <f t="shared" si="32"/>
        <v>0.97560000000000002</v>
      </c>
      <c r="J165">
        <f t="shared" si="33"/>
        <v>1.1238000000000001</v>
      </c>
      <c r="K165">
        <f t="shared" si="34"/>
        <v>1.2232000000000001</v>
      </c>
      <c r="L165">
        <f t="shared" si="35"/>
        <v>1.3226</v>
      </c>
      <c r="N165">
        <f t="shared" si="36"/>
        <v>0.92203766618823535</v>
      </c>
      <c r="O165">
        <f t="shared" si="37"/>
        <v>1.0621011985058826</v>
      </c>
      <c r="P165">
        <f t="shared" si="38"/>
        <v>1.1560439455529414</v>
      </c>
      <c r="Q165">
        <f t="shared" si="39"/>
        <v>1.2499866926000001</v>
      </c>
      <c r="S165">
        <f t="shared" si="40"/>
        <v>7.8419781596434222</v>
      </c>
      <c r="T165">
        <f t="shared" si="41"/>
        <v>10.909945756649726</v>
      </c>
      <c r="U165">
        <f t="shared" si="42"/>
        <v>13.297284106237145</v>
      </c>
      <c r="V165">
        <f t="shared" si="43"/>
        <v>15.958245943204719</v>
      </c>
    </row>
    <row r="166" spans="1:22" x14ac:dyDescent="0.3">
      <c r="A166">
        <v>1</v>
      </c>
      <c r="B166">
        <v>11</v>
      </c>
      <c r="C166">
        <v>0</v>
      </c>
      <c r="D166">
        <v>160666.67000000001</v>
      </c>
      <c r="E166">
        <v>17</v>
      </c>
      <c r="G166">
        <f t="shared" si="31"/>
        <v>0.94509805882352949</v>
      </c>
      <c r="I166">
        <f t="shared" si="32"/>
        <v>0.97560000000000002</v>
      </c>
      <c r="J166">
        <f t="shared" si="33"/>
        <v>1.1238000000000001</v>
      </c>
      <c r="K166">
        <f t="shared" si="34"/>
        <v>1.2232000000000001</v>
      </c>
      <c r="L166">
        <f t="shared" si="35"/>
        <v>1.3226</v>
      </c>
      <c r="N166">
        <f t="shared" si="36"/>
        <v>0.92203766618823535</v>
      </c>
      <c r="O166">
        <f t="shared" si="37"/>
        <v>1.0621011985058826</v>
      </c>
      <c r="P166">
        <f t="shared" si="38"/>
        <v>1.1560439455529414</v>
      </c>
      <c r="Q166">
        <f t="shared" si="39"/>
        <v>1.2499866926000001</v>
      </c>
      <c r="S166">
        <f t="shared" si="40"/>
        <v>7.8419781596434222</v>
      </c>
      <c r="T166">
        <f t="shared" si="41"/>
        <v>10.909945756649726</v>
      </c>
      <c r="U166">
        <f t="shared" si="42"/>
        <v>13.297284106237145</v>
      </c>
      <c r="V166">
        <f t="shared" si="43"/>
        <v>15.958245943204719</v>
      </c>
    </row>
    <row r="167" spans="1:22" x14ac:dyDescent="0.3">
      <c r="A167">
        <v>1</v>
      </c>
      <c r="B167">
        <v>11</v>
      </c>
      <c r="C167">
        <v>0</v>
      </c>
      <c r="D167">
        <v>160666.67000000001</v>
      </c>
      <c r="E167">
        <v>17</v>
      </c>
      <c r="G167">
        <f t="shared" si="31"/>
        <v>0.94509805882352949</v>
      </c>
      <c r="I167">
        <f t="shared" si="32"/>
        <v>0.97560000000000002</v>
      </c>
      <c r="J167">
        <f t="shared" si="33"/>
        <v>1.1238000000000001</v>
      </c>
      <c r="K167">
        <f t="shared" si="34"/>
        <v>1.2232000000000001</v>
      </c>
      <c r="L167">
        <f t="shared" si="35"/>
        <v>1.3226</v>
      </c>
      <c r="N167">
        <f t="shared" si="36"/>
        <v>0.92203766618823535</v>
      </c>
      <c r="O167">
        <f t="shared" si="37"/>
        <v>1.0621011985058826</v>
      </c>
      <c r="P167">
        <f t="shared" si="38"/>
        <v>1.1560439455529414</v>
      </c>
      <c r="Q167">
        <f t="shared" si="39"/>
        <v>1.2499866926000001</v>
      </c>
      <c r="S167">
        <f t="shared" si="40"/>
        <v>7.8419781596434222</v>
      </c>
      <c r="T167">
        <f t="shared" si="41"/>
        <v>10.909945756649726</v>
      </c>
      <c r="U167">
        <f t="shared" si="42"/>
        <v>13.297284106237145</v>
      </c>
      <c r="V167">
        <f t="shared" si="43"/>
        <v>15.958245943204719</v>
      </c>
    </row>
    <row r="168" spans="1:22" x14ac:dyDescent="0.3">
      <c r="A168">
        <v>1</v>
      </c>
      <c r="B168">
        <v>11</v>
      </c>
      <c r="C168">
        <v>0</v>
      </c>
      <c r="D168">
        <v>160666.67000000001</v>
      </c>
      <c r="E168">
        <v>17</v>
      </c>
      <c r="G168">
        <f t="shared" si="31"/>
        <v>0.94509805882352949</v>
      </c>
      <c r="I168">
        <f t="shared" si="32"/>
        <v>0.97560000000000002</v>
      </c>
      <c r="J168">
        <f t="shared" si="33"/>
        <v>1.1238000000000001</v>
      </c>
      <c r="K168">
        <f t="shared" si="34"/>
        <v>1.2232000000000001</v>
      </c>
      <c r="L168">
        <f t="shared" si="35"/>
        <v>1.3226</v>
      </c>
      <c r="N168">
        <f t="shared" si="36"/>
        <v>0.92203766618823535</v>
      </c>
      <c r="O168">
        <f t="shared" si="37"/>
        <v>1.0621011985058826</v>
      </c>
      <c r="P168">
        <f t="shared" si="38"/>
        <v>1.1560439455529414</v>
      </c>
      <c r="Q168">
        <f t="shared" si="39"/>
        <v>1.2499866926000001</v>
      </c>
      <c r="S168">
        <f t="shared" si="40"/>
        <v>7.8419781596434222</v>
      </c>
      <c r="T168">
        <f t="shared" si="41"/>
        <v>10.909945756649726</v>
      </c>
      <c r="U168">
        <f t="shared" si="42"/>
        <v>13.297284106237145</v>
      </c>
      <c r="V168">
        <f t="shared" si="43"/>
        <v>15.958245943204719</v>
      </c>
    </row>
    <row r="169" spans="1:22" x14ac:dyDescent="0.3">
      <c r="A169">
        <v>1</v>
      </c>
      <c r="B169">
        <v>11</v>
      </c>
      <c r="C169">
        <v>0</v>
      </c>
      <c r="D169">
        <v>160666.67000000001</v>
      </c>
      <c r="E169">
        <v>17</v>
      </c>
      <c r="G169">
        <f t="shared" si="31"/>
        <v>0.94509805882352949</v>
      </c>
      <c r="I169">
        <f t="shared" si="32"/>
        <v>0.97560000000000002</v>
      </c>
      <c r="J169">
        <f t="shared" si="33"/>
        <v>1.1238000000000001</v>
      </c>
      <c r="K169">
        <f t="shared" si="34"/>
        <v>1.2232000000000001</v>
      </c>
      <c r="L169">
        <f t="shared" si="35"/>
        <v>1.3226</v>
      </c>
      <c r="N169">
        <f t="shared" si="36"/>
        <v>0.92203766618823535</v>
      </c>
      <c r="O169">
        <f t="shared" si="37"/>
        <v>1.0621011985058826</v>
      </c>
      <c r="P169">
        <f t="shared" si="38"/>
        <v>1.1560439455529414</v>
      </c>
      <c r="Q169">
        <f t="shared" si="39"/>
        <v>1.2499866926000001</v>
      </c>
      <c r="S169">
        <f t="shared" si="40"/>
        <v>7.8419781596434222</v>
      </c>
      <c r="T169">
        <f t="shared" si="41"/>
        <v>10.909945756649726</v>
      </c>
      <c r="U169">
        <f t="shared" si="42"/>
        <v>13.297284106237145</v>
      </c>
      <c r="V169">
        <f t="shared" si="43"/>
        <v>15.958245943204719</v>
      </c>
    </row>
    <row r="170" spans="1:22" x14ac:dyDescent="0.3">
      <c r="A170">
        <v>1</v>
      </c>
      <c r="B170">
        <v>11</v>
      </c>
      <c r="C170">
        <v>0</v>
      </c>
      <c r="D170">
        <v>160666.67000000001</v>
      </c>
      <c r="E170">
        <v>17</v>
      </c>
      <c r="G170">
        <f t="shared" si="31"/>
        <v>0.94509805882352949</v>
      </c>
      <c r="I170">
        <f t="shared" si="32"/>
        <v>0.97560000000000002</v>
      </c>
      <c r="J170">
        <f t="shared" si="33"/>
        <v>1.1238000000000001</v>
      </c>
      <c r="K170">
        <f t="shared" si="34"/>
        <v>1.2232000000000001</v>
      </c>
      <c r="L170">
        <f t="shared" si="35"/>
        <v>1.3226</v>
      </c>
      <c r="N170">
        <f t="shared" si="36"/>
        <v>0.92203766618823535</v>
      </c>
      <c r="O170">
        <f t="shared" si="37"/>
        <v>1.0621011985058826</v>
      </c>
      <c r="P170">
        <f t="shared" si="38"/>
        <v>1.1560439455529414</v>
      </c>
      <c r="Q170">
        <f t="shared" si="39"/>
        <v>1.2499866926000001</v>
      </c>
      <c r="S170">
        <f t="shared" si="40"/>
        <v>7.8419781596434222</v>
      </c>
      <c r="T170">
        <f t="shared" si="41"/>
        <v>10.909945756649726</v>
      </c>
      <c r="U170">
        <f t="shared" si="42"/>
        <v>13.297284106237145</v>
      </c>
      <c r="V170">
        <f t="shared" si="43"/>
        <v>15.958245943204719</v>
      </c>
    </row>
    <row r="171" spans="1:22" x14ac:dyDescent="0.3">
      <c r="A171">
        <v>1</v>
      </c>
      <c r="B171">
        <v>11</v>
      </c>
      <c r="C171">
        <v>0</v>
      </c>
      <c r="D171">
        <v>160666.67000000001</v>
      </c>
      <c r="E171">
        <v>17</v>
      </c>
      <c r="G171">
        <f t="shared" si="31"/>
        <v>0.94509805882352949</v>
      </c>
      <c r="I171">
        <f t="shared" si="32"/>
        <v>0.97560000000000002</v>
      </c>
      <c r="J171">
        <f t="shared" si="33"/>
        <v>1.1238000000000001</v>
      </c>
      <c r="K171">
        <f t="shared" si="34"/>
        <v>1.2232000000000001</v>
      </c>
      <c r="L171">
        <f t="shared" si="35"/>
        <v>1.3226</v>
      </c>
      <c r="N171">
        <f t="shared" si="36"/>
        <v>0.92203766618823535</v>
      </c>
      <c r="O171">
        <f t="shared" si="37"/>
        <v>1.0621011985058826</v>
      </c>
      <c r="P171">
        <f t="shared" si="38"/>
        <v>1.1560439455529414</v>
      </c>
      <c r="Q171">
        <f t="shared" si="39"/>
        <v>1.2499866926000001</v>
      </c>
      <c r="S171">
        <f t="shared" si="40"/>
        <v>7.8419781596434222</v>
      </c>
      <c r="T171">
        <f t="shared" si="41"/>
        <v>10.909945756649726</v>
      </c>
      <c r="U171">
        <f t="shared" si="42"/>
        <v>13.297284106237145</v>
      </c>
      <c r="V171">
        <f t="shared" si="43"/>
        <v>15.958245943204719</v>
      </c>
    </row>
    <row r="172" spans="1:22" x14ac:dyDescent="0.3">
      <c r="A172">
        <v>1</v>
      </c>
      <c r="B172">
        <v>11</v>
      </c>
      <c r="C172">
        <v>0</v>
      </c>
      <c r="D172">
        <v>160666.67000000001</v>
      </c>
      <c r="E172">
        <v>17</v>
      </c>
      <c r="G172">
        <f t="shared" si="31"/>
        <v>0.94509805882352949</v>
      </c>
      <c r="I172">
        <f t="shared" si="32"/>
        <v>0.97560000000000002</v>
      </c>
      <c r="J172">
        <f t="shared" si="33"/>
        <v>1.1238000000000001</v>
      </c>
      <c r="K172">
        <f t="shared" si="34"/>
        <v>1.2232000000000001</v>
      </c>
      <c r="L172">
        <f t="shared" si="35"/>
        <v>1.3226</v>
      </c>
      <c r="N172">
        <f t="shared" si="36"/>
        <v>0.92203766618823535</v>
      </c>
      <c r="O172">
        <f t="shared" si="37"/>
        <v>1.0621011985058826</v>
      </c>
      <c r="P172">
        <f t="shared" si="38"/>
        <v>1.1560439455529414</v>
      </c>
      <c r="Q172">
        <f t="shared" si="39"/>
        <v>1.2499866926000001</v>
      </c>
      <c r="S172">
        <f t="shared" si="40"/>
        <v>7.8419781596434222</v>
      </c>
      <c r="T172">
        <f t="shared" si="41"/>
        <v>10.909945756649726</v>
      </c>
      <c r="U172">
        <f t="shared" si="42"/>
        <v>13.297284106237145</v>
      </c>
      <c r="V172">
        <f t="shared" si="43"/>
        <v>15.958245943204719</v>
      </c>
    </row>
    <row r="173" spans="1:22" x14ac:dyDescent="0.3">
      <c r="A173">
        <v>1</v>
      </c>
      <c r="B173">
        <v>11</v>
      </c>
      <c r="C173">
        <v>0</v>
      </c>
      <c r="D173">
        <v>160666.67000000001</v>
      </c>
      <c r="E173">
        <v>17</v>
      </c>
      <c r="G173">
        <f t="shared" si="31"/>
        <v>0.94509805882352949</v>
      </c>
      <c r="I173">
        <f t="shared" si="32"/>
        <v>0.97560000000000002</v>
      </c>
      <c r="J173">
        <f t="shared" si="33"/>
        <v>1.1238000000000001</v>
      </c>
      <c r="K173">
        <f t="shared" si="34"/>
        <v>1.2232000000000001</v>
      </c>
      <c r="L173">
        <f t="shared" si="35"/>
        <v>1.3226</v>
      </c>
      <c r="N173">
        <f t="shared" si="36"/>
        <v>0.92203766618823535</v>
      </c>
      <c r="O173">
        <f t="shared" si="37"/>
        <v>1.0621011985058826</v>
      </c>
      <c r="P173">
        <f t="shared" si="38"/>
        <v>1.1560439455529414</v>
      </c>
      <c r="Q173">
        <f t="shared" si="39"/>
        <v>1.2499866926000001</v>
      </c>
      <c r="S173">
        <f t="shared" si="40"/>
        <v>7.8419781596434222</v>
      </c>
      <c r="T173">
        <f t="shared" si="41"/>
        <v>10.909945756649726</v>
      </c>
      <c r="U173">
        <f t="shared" si="42"/>
        <v>13.297284106237145</v>
      </c>
      <c r="V173">
        <f t="shared" si="43"/>
        <v>15.958245943204719</v>
      </c>
    </row>
    <row r="174" spans="1:22" x14ac:dyDescent="0.3">
      <c r="A174">
        <v>1</v>
      </c>
      <c r="B174">
        <v>11</v>
      </c>
      <c r="C174">
        <v>0</v>
      </c>
      <c r="D174">
        <v>160666.67000000001</v>
      </c>
      <c r="E174">
        <v>17</v>
      </c>
      <c r="G174">
        <f t="shared" si="31"/>
        <v>0.94509805882352949</v>
      </c>
      <c r="I174">
        <f t="shared" si="32"/>
        <v>0.97560000000000002</v>
      </c>
      <c r="J174">
        <f t="shared" si="33"/>
        <v>1.1238000000000001</v>
      </c>
      <c r="K174">
        <f t="shared" si="34"/>
        <v>1.2232000000000001</v>
      </c>
      <c r="L174">
        <f t="shared" si="35"/>
        <v>1.3226</v>
      </c>
      <c r="N174">
        <f t="shared" si="36"/>
        <v>0.92203766618823535</v>
      </c>
      <c r="O174">
        <f t="shared" si="37"/>
        <v>1.0621011985058826</v>
      </c>
      <c r="P174">
        <f t="shared" si="38"/>
        <v>1.1560439455529414</v>
      </c>
      <c r="Q174">
        <f t="shared" si="39"/>
        <v>1.2499866926000001</v>
      </c>
      <c r="S174">
        <f t="shared" si="40"/>
        <v>7.8419781596434222</v>
      </c>
      <c r="T174">
        <f t="shared" si="41"/>
        <v>10.909945756649726</v>
      </c>
      <c r="U174">
        <f t="shared" si="42"/>
        <v>13.297284106237145</v>
      </c>
      <c r="V174">
        <f t="shared" si="43"/>
        <v>15.958245943204719</v>
      </c>
    </row>
    <row r="175" spans="1:22" x14ac:dyDescent="0.3">
      <c r="A175">
        <v>1</v>
      </c>
      <c r="B175">
        <v>11</v>
      </c>
      <c r="C175">
        <v>0</v>
      </c>
      <c r="D175">
        <v>160666.67000000001</v>
      </c>
      <c r="E175">
        <v>17</v>
      </c>
      <c r="G175">
        <f t="shared" si="31"/>
        <v>0.94509805882352949</v>
      </c>
      <c r="I175">
        <f t="shared" si="32"/>
        <v>0.97560000000000002</v>
      </c>
      <c r="J175">
        <f t="shared" si="33"/>
        <v>1.1238000000000001</v>
      </c>
      <c r="K175">
        <f t="shared" si="34"/>
        <v>1.2232000000000001</v>
      </c>
      <c r="L175">
        <f t="shared" si="35"/>
        <v>1.3226</v>
      </c>
      <c r="N175">
        <f t="shared" si="36"/>
        <v>0.92203766618823535</v>
      </c>
      <c r="O175">
        <f t="shared" si="37"/>
        <v>1.0621011985058826</v>
      </c>
      <c r="P175">
        <f t="shared" si="38"/>
        <v>1.1560439455529414</v>
      </c>
      <c r="Q175">
        <f t="shared" si="39"/>
        <v>1.2499866926000001</v>
      </c>
      <c r="S175">
        <f t="shared" si="40"/>
        <v>7.8419781596434222</v>
      </c>
      <c r="T175">
        <f t="shared" si="41"/>
        <v>10.909945756649726</v>
      </c>
      <c r="U175">
        <f t="shared" si="42"/>
        <v>13.297284106237145</v>
      </c>
      <c r="V175">
        <f t="shared" si="43"/>
        <v>15.958245943204719</v>
      </c>
    </row>
    <row r="176" spans="1:22" x14ac:dyDescent="0.3">
      <c r="A176">
        <v>1</v>
      </c>
      <c r="B176">
        <v>11</v>
      </c>
      <c r="C176">
        <v>0</v>
      </c>
      <c r="D176">
        <v>160666.67000000001</v>
      </c>
      <c r="E176">
        <v>17</v>
      </c>
      <c r="G176">
        <f t="shared" si="31"/>
        <v>0.94509805882352949</v>
      </c>
      <c r="I176">
        <f t="shared" si="32"/>
        <v>0.97560000000000002</v>
      </c>
      <c r="J176">
        <f t="shared" si="33"/>
        <v>1.1238000000000001</v>
      </c>
      <c r="K176">
        <f t="shared" si="34"/>
        <v>1.2232000000000001</v>
      </c>
      <c r="L176">
        <f t="shared" si="35"/>
        <v>1.3226</v>
      </c>
      <c r="N176">
        <f t="shared" si="36"/>
        <v>0.92203766618823535</v>
      </c>
      <c r="O176">
        <f t="shared" si="37"/>
        <v>1.0621011985058826</v>
      </c>
      <c r="P176">
        <f t="shared" si="38"/>
        <v>1.1560439455529414</v>
      </c>
      <c r="Q176">
        <f t="shared" si="39"/>
        <v>1.2499866926000001</v>
      </c>
      <c r="S176">
        <f t="shared" si="40"/>
        <v>7.8419781596434222</v>
      </c>
      <c r="T176">
        <f t="shared" si="41"/>
        <v>10.909945756649726</v>
      </c>
      <c r="U176">
        <f t="shared" si="42"/>
        <v>13.297284106237145</v>
      </c>
      <c r="V176">
        <f t="shared" si="43"/>
        <v>15.958245943204719</v>
      </c>
    </row>
    <row r="177" spans="1:22" x14ac:dyDescent="0.3">
      <c r="A177">
        <v>1</v>
      </c>
      <c r="B177">
        <v>11</v>
      </c>
      <c r="C177">
        <v>0</v>
      </c>
      <c r="D177">
        <v>160666.67000000001</v>
      </c>
      <c r="E177">
        <v>17</v>
      </c>
      <c r="G177">
        <f t="shared" si="31"/>
        <v>0.94509805882352949</v>
      </c>
      <c r="I177">
        <f t="shared" si="32"/>
        <v>0.97560000000000002</v>
      </c>
      <c r="J177">
        <f t="shared" si="33"/>
        <v>1.1238000000000001</v>
      </c>
      <c r="K177">
        <f t="shared" si="34"/>
        <v>1.2232000000000001</v>
      </c>
      <c r="L177">
        <f t="shared" si="35"/>
        <v>1.3226</v>
      </c>
      <c r="N177">
        <f t="shared" si="36"/>
        <v>0.92203766618823535</v>
      </c>
      <c r="O177">
        <f t="shared" si="37"/>
        <v>1.0621011985058826</v>
      </c>
      <c r="P177">
        <f t="shared" si="38"/>
        <v>1.1560439455529414</v>
      </c>
      <c r="Q177">
        <f t="shared" si="39"/>
        <v>1.2499866926000001</v>
      </c>
      <c r="S177">
        <f t="shared" si="40"/>
        <v>7.8419781596434222</v>
      </c>
      <c r="T177">
        <f t="shared" si="41"/>
        <v>10.909945756649726</v>
      </c>
      <c r="U177">
        <f t="shared" si="42"/>
        <v>13.297284106237145</v>
      </c>
      <c r="V177">
        <f t="shared" si="43"/>
        <v>15.958245943204719</v>
      </c>
    </row>
    <row r="178" spans="1:22" x14ac:dyDescent="0.3">
      <c r="A178">
        <v>1</v>
      </c>
      <c r="B178">
        <v>11</v>
      </c>
      <c r="C178">
        <v>0</v>
      </c>
      <c r="D178">
        <v>160666.67000000001</v>
      </c>
      <c r="E178">
        <v>17</v>
      </c>
      <c r="G178">
        <f t="shared" si="31"/>
        <v>0.94509805882352949</v>
      </c>
      <c r="I178">
        <f t="shared" si="32"/>
        <v>0.97560000000000002</v>
      </c>
      <c r="J178">
        <f t="shared" si="33"/>
        <v>1.1238000000000001</v>
      </c>
      <c r="K178">
        <f t="shared" si="34"/>
        <v>1.2232000000000001</v>
      </c>
      <c r="L178">
        <f t="shared" si="35"/>
        <v>1.3226</v>
      </c>
      <c r="N178">
        <f t="shared" si="36"/>
        <v>0.92203766618823535</v>
      </c>
      <c r="O178">
        <f t="shared" si="37"/>
        <v>1.0621011985058826</v>
      </c>
      <c r="P178">
        <f t="shared" si="38"/>
        <v>1.1560439455529414</v>
      </c>
      <c r="Q178">
        <f t="shared" si="39"/>
        <v>1.2499866926000001</v>
      </c>
      <c r="S178">
        <f t="shared" si="40"/>
        <v>7.8419781596434222</v>
      </c>
      <c r="T178">
        <f t="shared" si="41"/>
        <v>10.909945756649726</v>
      </c>
      <c r="U178">
        <f t="shared" si="42"/>
        <v>13.297284106237145</v>
      </c>
      <c r="V178">
        <f t="shared" si="43"/>
        <v>15.958245943204719</v>
      </c>
    </row>
    <row r="179" spans="1:22" x14ac:dyDescent="0.3">
      <c r="A179">
        <v>1</v>
      </c>
      <c r="B179">
        <v>11</v>
      </c>
      <c r="C179">
        <v>0</v>
      </c>
      <c r="D179">
        <v>160666.67000000001</v>
      </c>
      <c r="E179">
        <v>17</v>
      </c>
      <c r="G179">
        <f t="shared" si="31"/>
        <v>0.94509805882352949</v>
      </c>
      <c r="I179">
        <f t="shared" si="32"/>
        <v>0.97560000000000002</v>
      </c>
      <c r="J179">
        <f t="shared" si="33"/>
        <v>1.1238000000000001</v>
      </c>
      <c r="K179">
        <f t="shared" si="34"/>
        <v>1.2232000000000001</v>
      </c>
      <c r="L179">
        <f t="shared" si="35"/>
        <v>1.3226</v>
      </c>
      <c r="N179">
        <f t="shared" si="36"/>
        <v>0.92203766618823535</v>
      </c>
      <c r="O179">
        <f t="shared" si="37"/>
        <v>1.0621011985058826</v>
      </c>
      <c r="P179">
        <f t="shared" si="38"/>
        <v>1.1560439455529414</v>
      </c>
      <c r="Q179">
        <f t="shared" si="39"/>
        <v>1.2499866926000001</v>
      </c>
      <c r="S179">
        <f t="shared" si="40"/>
        <v>7.8419781596434222</v>
      </c>
      <c r="T179">
        <f t="shared" si="41"/>
        <v>10.909945756649726</v>
      </c>
      <c r="U179">
        <f t="shared" si="42"/>
        <v>13.297284106237145</v>
      </c>
      <c r="V179">
        <f t="shared" si="43"/>
        <v>15.958245943204719</v>
      </c>
    </row>
    <row r="180" spans="1:22" x14ac:dyDescent="0.3">
      <c r="A180">
        <v>1</v>
      </c>
      <c r="B180">
        <v>11</v>
      </c>
      <c r="C180">
        <v>0</v>
      </c>
      <c r="D180">
        <v>160666.67000000001</v>
      </c>
      <c r="E180">
        <v>17</v>
      </c>
      <c r="G180">
        <f t="shared" si="31"/>
        <v>0.94509805882352949</v>
      </c>
      <c r="I180">
        <f t="shared" si="32"/>
        <v>0.97560000000000002</v>
      </c>
      <c r="J180">
        <f t="shared" si="33"/>
        <v>1.1238000000000001</v>
      </c>
      <c r="K180">
        <f t="shared" si="34"/>
        <v>1.2232000000000001</v>
      </c>
      <c r="L180">
        <f t="shared" si="35"/>
        <v>1.3226</v>
      </c>
      <c r="N180">
        <f t="shared" si="36"/>
        <v>0.92203766618823535</v>
      </c>
      <c r="O180">
        <f t="shared" si="37"/>
        <v>1.0621011985058826</v>
      </c>
      <c r="P180">
        <f t="shared" si="38"/>
        <v>1.1560439455529414</v>
      </c>
      <c r="Q180">
        <f t="shared" si="39"/>
        <v>1.2499866926000001</v>
      </c>
      <c r="S180">
        <f t="shared" si="40"/>
        <v>7.8419781596434222</v>
      </c>
      <c r="T180">
        <f t="shared" si="41"/>
        <v>10.909945756649726</v>
      </c>
      <c r="U180">
        <f t="shared" si="42"/>
        <v>13.297284106237145</v>
      </c>
      <c r="V180">
        <f t="shared" si="43"/>
        <v>15.958245943204719</v>
      </c>
    </row>
    <row r="181" spans="1:22" x14ac:dyDescent="0.3">
      <c r="A181">
        <v>1</v>
      </c>
      <c r="B181">
        <v>11</v>
      </c>
      <c r="C181">
        <v>0</v>
      </c>
      <c r="D181">
        <v>160666.67000000001</v>
      </c>
      <c r="E181">
        <v>17</v>
      </c>
      <c r="G181">
        <f t="shared" si="31"/>
        <v>0.94509805882352949</v>
      </c>
      <c r="I181">
        <f t="shared" si="32"/>
        <v>0.97560000000000002</v>
      </c>
      <c r="J181">
        <f t="shared" si="33"/>
        <v>1.1238000000000001</v>
      </c>
      <c r="K181">
        <f t="shared" si="34"/>
        <v>1.2232000000000001</v>
      </c>
      <c r="L181">
        <f t="shared" si="35"/>
        <v>1.3226</v>
      </c>
      <c r="N181">
        <f t="shared" si="36"/>
        <v>0.92203766618823535</v>
      </c>
      <c r="O181">
        <f t="shared" si="37"/>
        <v>1.0621011985058826</v>
      </c>
      <c r="P181">
        <f t="shared" si="38"/>
        <v>1.1560439455529414</v>
      </c>
      <c r="Q181">
        <f t="shared" si="39"/>
        <v>1.2499866926000001</v>
      </c>
      <c r="S181">
        <f t="shared" si="40"/>
        <v>7.8419781596434222</v>
      </c>
      <c r="T181">
        <f t="shared" si="41"/>
        <v>10.909945756649726</v>
      </c>
      <c r="U181">
        <f t="shared" si="42"/>
        <v>13.297284106237145</v>
      </c>
      <c r="V181">
        <f t="shared" si="43"/>
        <v>15.958245943204719</v>
      </c>
    </row>
    <row r="182" spans="1:22" x14ac:dyDescent="0.3">
      <c r="A182">
        <v>1</v>
      </c>
      <c r="B182">
        <v>11</v>
      </c>
      <c r="C182">
        <v>0</v>
      </c>
      <c r="D182">
        <v>160666.67000000001</v>
      </c>
      <c r="E182">
        <v>17</v>
      </c>
      <c r="G182">
        <f t="shared" si="31"/>
        <v>0.94509805882352949</v>
      </c>
      <c r="I182">
        <f t="shared" si="32"/>
        <v>0.97560000000000002</v>
      </c>
      <c r="J182">
        <f t="shared" si="33"/>
        <v>1.1238000000000001</v>
      </c>
      <c r="K182">
        <f t="shared" si="34"/>
        <v>1.2232000000000001</v>
      </c>
      <c r="L182">
        <f t="shared" si="35"/>
        <v>1.3226</v>
      </c>
      <c r="N182">
        <f t="shared" si="36"/>
        <v>0.92203766618823535</v>
      </c>
      <c r="O182">
        <f t="shared" si="37"/>
        <v>1.0621011985058826</v>
      </c>
      <c r="P182">
        <f t="shared" si="38"/>
        <v>1.1560439455529414</v>
      </c>
      <c r="Q182">
        <f t="shared" si="39"/>
        <v>1.2499866926000001</v>
      </c>
      <c r="S182">
        <f t="shared" si="40"/>
        <v>7.8419781596434222</v>
      </c>
      <c r="T182">
        <f t="shared" si="41"/>
        <v>10.909945756649726</v>
      </c>
      <c r="U182">
        <f t="shared" si="42"/>
        <v>13.297284106237145</v>
      </c>
      <c r="V182">
        <f t="shared" si="43"/>
        <v>15.958245943204719</v>
      </c>
    </row>
    <row r="183" spans="1:22" x14ac:dyDescent="0.3">
      <c r="A183">
        <v>1</v>
      </c>
      <c r="B183">
        <v>11</v>
      </c>
      <c r="C183">
        <v>0</v>
      </c>
      <c r="D183">
        <v>160666.67000000001</v>
      </c>
      <c r="E183">
        <v>17</v>
      </c>
      <c r="G183">
        <f t="shared" si="31"/>
        <v>0.94509805882352949</v>
      </c>
      <c r="I183">
        <f t="shared" si="32"/>
        <v>0.97560000000000002</v>
      </c>
      <c r="J183">
        <f t="shared" si="33"/>
        <v>1.1238000000000001</v>
      </c>
      <c r="K183">
        <f t="shared" si="34"/>
        <v>1.2232000000000001</v>
      </c>
      <c r="L183">
        <f t="shared" si="35"/>
        <v>1.3226</v>
      </c>
      <c r="N183">
        <f t="shared" si="36"/>
        <v>0.92203766618823535</v>
      </c>
      <c r="O183">
        <f t="shared" si="37"/>
        <v>1.0621011985058826</v>
      </c>
      <c r="P183">
        <f t="shared" si="38"/>
        <v>1.1560439455529414</v>
      </c>
      <c r="Q183">
        <f t="shared" si="39"/>
        <v>1.2499866926000001</v>
      </c>
      <c r="S183">
        <f t="shared" si="40"/>
        <v>7.8419781596434222</v>
      </c>
      <c r="T183">
        <f t="shared" si="41"/>
        <v>10.909945756649726</v>
      </c>
      <c r="U183">
        <f t="shared" si="42"/>
        <v>13.297284106237145</v>
      </c>
      <c r="V183">
        <f t="shared" si="43"/>
        <v>15.958245943204719</v>
      </c>
    </row>
    <row r="184" spans="1:22" x14ac:dyDescent="0.3">
      <c r="A184">
        <v>1</v>
      </c>
      <c r="B184">
        <v>11</v>
      </c>
      <c r="C184">
        <v>0</v>
      </c>
      <c r="D184">
        <v>160666.67000000001</v>
      </c>
      <c r="E184">
        <v>17</v>
      </c>
      <c r="G184">
        <f t="shared" si="31"/>
        <v>0.94509805882352949</v>
      </c>
      <c r="I184">
        <f t="shared" si="32"/>
        <v>0.97560000000000002</v>
      </c>
      <c r="J184">
        <f t="shared" si="33"/>
        <v>1.1238000000000001</v>
      </c>
      <c r="K184">
        <f t="shared" si="34"/>
        <v>1.2232000000000001</v>
      </c>
      <c r="L184">
        <f t="shared" si="35"/>
        <v>1.3226</v>
      </c>
      <c r="N184">
        <f t="shared" si="36"/>
        <v>0.92203766618823535</v>
      </c>
      <c r="O184">
        <f t="shared" si="37"/>
        <v>1.0621011985058826</v>
      </c>
      <c r="P184">
        <f t="shared" si="38"/>
        <v>1.1560439455529414</v>
      </c>
      <c r="Q184">
        <f t="shared" si="39"/>
        <v>1.2499866926000001</v>
      </c>
      <c r="S184">
        <f t="shared" si="40"/>
        <v>7.8419781596434222</v>
      </c>
      <c r="T184">
        <f t="shared" si="41"/>
        <v>10.909945756649726</v>
      </c>
      <c r="U184">
        <f t="shared" si="42"/>
        <v>13.297284106237145</v>
      </c>
      <c r="V184">
        <f t="shared" si="43"/>
        <v>15.958245943204719</v>
      </c>
    </row>
    <row r="185" spans="1:22" x14ac:dyDescent="0.3">
      <c r="A185">
        <v>1</v>
      </c>
      <c r="B185">
        <v>11</v>
      </c>
      <c r="C185">
        <v>0</v>
      </c>
      <c r="D185">
        <v>160666.67000000001</v>
      </c>
      <c r="E185">
        <v>17</v>
      </c>
      <c r="G185">
        <f t="shared" si="31"/>
        <v>0.94509805882352949</v>
      </c>
      <c r="I185">
        <f t="shared" si="32"/>
        <v>0.97560000000000002</v>
      </c>
      <c r="J185">
        <f t="shared" si="33"/>
        <v>1.1238000000000001</v>
      </c>
      <c r="K185">
        <f t="shared" si="34"/>
        <v>1.2232000000000001</v>
      </c>
      <c r="L185">
        <f t="shared" si="35"/>
        <v>1.3226</v>
      </c>
      <c r="N185">
        <f t="shared" si="36"/>
        <v>0.92203766618823535</v>
      </c>
      <c r="O185">
        <f t="shared" si="37"/>
        <v>1.0621011985058826</v>
      </c>
      <c r="P185">
        <f t="shared" si="38"/>
        <v>1.1560439455529414</v>
      </c>
      <c r="Q185">
        <f t="shared" si="39"/>
        <v>1.2499866926000001</v>
      </c>
      <c r="S185">
        <f t="shared" si="40"/>
        <v>7.8419781596434222</v>
      </c>
      <c r="T185">
        <f t="shared" si="41"/>
        <v>10.909945756649726</v>
      </c>
      <c r="U185">
        <f t="shared" si="42"/>
        <v>13.297284106237145</v>
      </c>
      <c r="V185">
        <f t="shared" si="43"/>
        <v>15.958245943204719</v>
      </c>
    </row>
    <row r="186" spans="1:22" x14ac:dyDescent="0.3">
      <c r="A186">
        <v>1</v>
      </c>
      <c r="B186">
        <v>11</v>
      </c>
      <c r="C186">
        <v>0</v>
      </c>
      <c r="D186">
        <v>160666.67000000001</v>
      </c>
      <c r="E186">
        <v>17</v>
      </c>
      <c r="G186">
        <f t="shared" si="31"/>
        <v>0.94509805882352949</v>
      </c>
      <c r="I186">
        <f t="shared" si="32"/>
        <v>0.97560000000000002</v>
      </c>
      <c r="J186">
        <f t="shared" si="33"/>
        <v>1.1238000000000001</v>
      </c>
      <c r="K186">
        <f t="shared" si="34"/>
        <v>1.2232000000000001</v>
      </c>
      <c r="L186">
        <f t="shared" si="35"/>
        <v>1.3226</v>
      </c>
      <c r="N186">
        <f t="shared" si="36"/>
        <v>0.92203766618823535</v>
      </c>
      <c r="O186">
        <f t="shared" si="37"/>
        <v>1.0621011985058826</v>
      </c>
      <c r="P186">
        <f t="shared" si="38"/>
        <v>1.1560439455529414</v>
      </c>
      <c r="Q186">
        <f t="shared" si="39"/>
        <v>1.2499866926000001</v>
      </c>
      <c r="S186">
        <f t="shared" si="40"/>
        <v>7.8419781596434222</v>
      </c>
      <c r="T186">
        <f t="shared" si="41"/>
        <v>10.909945756649726</v>
      </c>
      <c r="U186">
        <f t="shared" si="42"/>
        <v>13.297284106237145</v>
      </c>
      <c r="V186">
        <f t="shared" si="43"/>
        <v>15.958245943204719</v>
      </c>
    </row>
    <row r="187" spans="1:22" x14ac:dyDescent="0.3">
      <c r="A187">
        <v>1</v>
      </c>
      <c r="B187">
        <v>11</v>
      </c>
      <c r="C187">
        <v>0</v>
      </c>
      <c r="D187">
        <v>160666.67000000001</v>
      </c>
      <c r="E187">
        <v>17</v>
      </c>
      <c r="G187">
        <f t="shared" si="31"/>
        <v>0.94509805882352949</v>
      </c>
      <c r="I187">
        <f t="shared" si="32"/>
        <v>0.97560000000000002</v>
      </c>
      <c r="J187">
        <f t="shared" si="33"/>
        <v>1.1238000000000001</v>
      </c>
      <c r="K187">
        <f t="shared" si="34"/>
        <v>1.2232000000000001</v>
      </c>
      <c r="L187">
        <f t="shared" si="35"/>
        <v>1.3226</v>
      </c>
      <c r="N187">
        <f t="shared" si="36"/>
        <v>0.92203766618823535</v>
      </c>
      <c r="O187">
        <f t="shared" si="37"/>
        <v>1.0621011985058826</v>
      </c>
      <c r="P187">
        <f t="shared" si="38"/>
        <v>1.1560439455529414</v>
      </c>
      <c r="Q187">
        <f t="shared" si="39"/>
        <v>1.2499866926000001</v>
      </c>
      <c r="S187">
        <f t="shared" si="40"/>
        <v>7.8419781596434222</v>
      </c>
      <c r="T187">
        <f t="shared" si="41"/>
        <v>10.909945756649726</v>
      </c>
      <c r="U187">
        <f t="shared" si="42"/>
        <v>13.297284106237145</v>
      </c>
      <c r="V187">
        <f t="shared" si="43"/>
        <v>15.958245943204719</v>
      </c>
    </row>
    <row r="188" spans="1:22" x14ac:dyDescent="0.3">
      <c r="A188">
        <v>1</v>
      </c>
      <c r="B188">
        <v>11</v>
      </c>
      <c r="C188">
        <v>0</v>
      </c>
      <c r="D188">
        <v>160666.67000000001</v>
      </c>
      <c r="E188">
        <v>17</v>
      </c>
      <c r="G188">
        <f t="shared" si="31"/>
        <v>0.94509805882352949</v>
      </c>
      <c r="I188">
        <f t="shared" si="32"/>
        <v>0.97560000000000002</v>
      </c>
      <c r="J188">
        <f t="shared" si="33"/>
        <v>1.1238000000000001</v>
      </c>
      <c r="K188">
        <f t="shared" si="34"/>
        <v>1.2232000000000001</v>
      </c>
      <c r="L188">
        <f t="shared" si="35"/>
        <v>1.3226</v>
      </c>
      <c r="N188">
        <f t="shared" si="36"/>
        <v>0.92203766618823535</v>
      </c>
      <c r="O188">
        <f t="shared" si="37"/>
        <v>1.0621011985058826</v>
      </c>
      <c r="P188">
        <f t="shared" si="38"/>
        <v>1.1560439455529414</v>
      </c>
      <c r="Q188">
        <f t="shared" si="39"/>
        <v>1.2499866926000001</v>
      </c>
      <c r="S188">
        <f t="shared" si="40"/>
        <v>7.8419781596434222</v>
      </c>
      <c r="T188">
        <f t="shared" si="41"/>
        <v>10.909945756649726</v>
      </c>
      <c r="U188">
        <f t="shared" si="42"/>
        <v>13.297284106237145</v>
      </c>
      <c r="V188">
        <f t="shared" si="43"/>
        <v>15.958245943204719</v>
      </c>
    </row>
    <row r="189" spans="1:22" x14ac:dyDescent="0.3">
      <c r="A189">
        <v>1</v>
      </c>
      <c r="B189">
        <v>11</v>
      </c>
      <c r="C189">
        <v>0</v>
      </c>
      <c r="D189">
        <v>160666.67000000001</v>
      </c>
      <c r="E189">
        <v>17</v>
      </c>
      <c r="G189">
        <f t="shared" si="31"/>
        <v>0.94509805882352949</v>
      </c>
      <c r="I189">
        <f t="shared" si="32"/>
        <v>0.97560000000000002</v>
      </c>
      <c r="J189">
        <f t="shared" si="33"/>
        <v>1.1238000000000001</v>
      </c>
      <c r="K189">
        <f t="shared" si="34"/>
        <v>1.2232000000000001</v>
      </c>
      <c r="L189">
        <f t="shared" si="35"/>
        <v>1.3226</v>
      </c>
      <c r="N189">
        <f t="shared" si="36"/>
        <v>0.92203766618823535</v>
      </c>
      <c r="O189">
        <f t="shared" si="37"/>
        <v>1.0621011985058826</v>
      </c>
      <c r="P189">
        <f t="shared" si="38"/>
        <v>1.1560439455529414</v>
      </c>
      <c r="Q189">
        <f t="shared" si="39"/>
        <v>1.2499866926000001</v>
      </c>
      <c r="S189">
        <f t="shared" si="40"/>
        <v>7.8419781596434222</v>
      </c>
      <c r="T189">
        <f t="shared" si="41"/>
        <v>10.909945756649726</v>
      </c>
      <c r="U189">
        <f t="shared" si="42"/>
        <v>13.297284106237145</v>
      </c>
      <c r="V189">
        <f t="shared" si="43"/>
        <v>15.958245943204719</v>
      </c>
    </row>
    <row r="190" spans="1:22" x14ac:dyDescent="0.3">
      <c r="A190">
        <v>1</v>
      </c>
      <c r="B190">
        <v>11</v>
      </c>
      <c r="C190">
        <v>0</v>
      </c>
      <c r="D190">
        <v>160666.67000000001</v>
      </c>
      <c r="E190">
        <v>17</v>
      </c>
      <c r="G190">
        <f t="shared" si="31"/>
        <v>0.94509805882352949</v>
      </c>
      <c r="I190">
        <f t="shared" si="32"/>
        <v>0.97560000000000002</v>
      </c>
      <c r="J190">
        <f t="shared" si="33"/>
        <v>1.1238000000000001</v>
      </c>
      <c r="K190">
        <f t="shared" si="34"/>
        <v>1.2232000000000001</v>
      </c>
      <c r="L190">
        <f t="shared" si="35"/>
        <v>1.3226</v>
      </c>
      <c r="N190">
        <f t="shared" si="36"/>
        <v>0.92203766618823535</v>
      </c>
      <c r="O190">
        <f t="shared" si="37"/>
        <v>1.0621011985058826</v>
      </c>
      <c r="P190">
        <f t="shared" si="38"/>
        <v>1.1560439455529414</v>
      </c>
      <c r="Q190">
        <f t="shared" si="39"/>
        <v>1.2499866926000001</v>
      </c>
      <c r="S190">
        <f t="shared" si="40"/>
        <v>7.8419781596434222</v>
      </c>
      <c r="T190">
        <f t="shared" si="41"/>
        <v>10.909945756649726</v>
      </c>
      <c r="U190">
        <f t="shared" si="42"/>
        <v>13.297284106237145</v>
      </c>
      <c r="V190">
        <f t="shared" si="43"/>
        <v>15.958245943204719</v>
      </c>
    </row>
    <row r="191" spans="1:22" x14ac:dyDescent="0.3">
      <c r="A191">
        <v>1</v>
      </c>
      <c r="B191">
        <v>11</v>
      </c>
      <c r="C191">
        <v>0</v>
      </c>
      <c r="D191">
        <v>160666.67000000001</v>
      </c>
      <c r="E191">
        <v>17</v>
      </c>
      <c r="G191">
        <f t="shared" si="31"/>
        <v>0.94509805882352949</v>
      </c>
      <c r="I191">
        <f t="shared" si="32"/>
        <v>0.97560000000000002</v>
      </c>
      <c r="J191">
        <f t="shared" si="33"/>
        <v>1.1238000000000001</v>
      </c>
      <c r="K191">
        <f t="shared" si="34"/>
        <v>1.2232000000000001</v>
      </c>
      <c r="L191">
        <f t="shared" si="35"/>
        <v>1.3226</v>
      </c>
      <c r="N191">
        <f t="shared" si="36"/>
        <v>0.92203766618823535</v>
      </c>
      <c r="O191">
        <f t="shared" si="37"/>
        <v>1.0621011985058826</v>
      </c>
      <c r="P191">
        <f t="shared" si="38"/>
        <v>1.1560439455529414</v>
      </c>
      <c r="Q191">
        <f t="shared" si="39"/>
        <v>1.2499866926000001</v>
      </c>
      <c r="S191">
        <f t="shared" si="40"/>
        <v>7.8419781596434222</v>
      </c>
      <c r="T191">
        <f t="shared" si="41"/>
        <v>10.909945756649726</v>
      </c>
      <c r="U191">
        <f t="shared" si="42"/>
        <v>13.297284106237145</v>
      </c>
      <c r="V191">
        <f t="shared" si="43"/>
        <v>15.958245943204719</v>
      </c>
    </row>
    <row r="192" spans="1:22" x14ac:dyDescent="0.3">
      <c r="A192">
        <v>1</v>
      </c>
      <c r="B192">
        <v>11</v>
      </c>
      <c r="C192">
        <v>0</v>
      </c>
      <c r="D192">
        <v>160666.67000000001</v>
      </c>
      <c r="E192">
        <v>17</v>
      </c>
      <c r="G192">
        <f t="shared" si="31"/>
        <v>0.94509805882352949</v>
      </c>
      <c r="I192">
        <f t="shared" si="32"/>
        <v>0.97560000000000002</v>
      </c>
      <c r="J192">
        <f t="shared" si="33"/>
        <v>1.1238000000000001</v>
      </c>
      <c r="K192">
        <f t="shared" si="34"/>
        <v>1.2232000000000001</v>
      </c>
      <c r="L192">
        <f t="shared" si="35"/>
        <v>1.3226</v>
      </c>
      <c r="N192">
        <f t="shared" si="36"/>
        <v>0.92203766618823535</v>
      </c>
      <c r="O192">
        <f t="shared" si="37"/>
        <v>1.0621011985058826</v>
      </c>
      <c r="P192">
        <f t="shared" si="38"/>
        <v>1.1560439455529414</v>
      </c>
      <c r="Q192">
        <f t="shared" si="39"/>
        <v>1.2499866926000001</v>
      </c>
      <c r="S192">
        <f t="shared" si="40"/>
        <v>7.8419781596434222</v>
      </c>
      <c r="T192">
        <f t="shared" si="41"/>
        <v>10.909945756649726</v>
      </c>
      <c r="U192">
        <f t="shared" si="42"/>
        <v>13.297284106237145</v>
      </c>
      <c r="V192">
        <f t="shared" si="43"/>
        <v>15.958245943204719</v>
      </c>
    </row>
    <row r="193" spans="1:22" x14ac:dyDescent="0.3">
      <c r="A193">
        <v>1</v>
      </c>
      <c r="B193">
        <v>11</v>
      </c>
      <c r="C193">
        <v>0</v>
      </c>
      <c r="D193">
        <v>160666.67000000001</v>
      </c>
      <c r="E193">
        <v>17</v>
      </c>
      <c r="G193">
        <f t="shared" si="31"/>
        <v>0.94509805882352949</v>
      </c>
      <c r="I193">
        <f t="shared" si="32"/>
        <v>0.97560000000000002</v>
      </c>
      <c r="J193">
        <f t="shared" si="33"/>
        <v>1.1238000000000001</v>
      </c>
      <c r="K193">
        <f t="shared" si="34"/>
        <v>1.2232000000000001</v>
      </c>
      <c r="L193">
        <f t="shared" si="35"/>
        <v>1.3226</v>
      </c>
      <c r="N193">
        <f t="shared" si="36"/>
        <v>0.92203766618823535</v>
      </c>
      <c r="O193">
        <f t="shared" si="37"/>
        <v>1.0621011985058826</v>
      </c>
      <c r="P193">
        <f t="shared" si="38"/>
        <v>1.1560439455529414</v>
      </c>
      <c r="Q193">
        <f t="shared" si="39"/>
        <v>1.2499866926000001</v>
      </c>
      <c r="S193">
        <f t="shared" si="40"/>
        <v>7.8419781596434222</v>
      </c>
      <c r="T193">
        <f t="shared" si="41"/>
        <v>10.909945756649726</v>
      </c>
      <c r="U193">
        <f t="shared" si="42"/>
        <v>13.297284106237145</v>
      </c>
      <c r="V193">
        <f t="shared" si="43"/>
        <v>15.958245943204719</v>
      </c>
    </row>
    <row r="194" spans="1:22" x14ac:dyDescent="0.3">
      <c r="A194">
        <v>1</v>
      </c>
      <c r="B194">
        <v>11</v>
      </c>
      <c r="C194">
        <v>0</v>
      </c>
      <c r="D194">
        <v>160666.67000000001</v>
      </c>
      <c r="E194">
        <v>17</v>
      </c>
      <c r="G194">
        <f t="shared" si="31"/>
        <v>0.94509805882352949</v>
      </c>
      <c r="I194">
        <f t="shared" si="32"/>
        <v>0.97560000000000002</v>
      </c>
      <c r="J194">
        <f t="shared" si="33"/>
        <v>1.1238000000000001</v>
      </c>
      <c r="K194">
        <f t="shared" si="34"/>
        <v>1.2232000000000001</v>
      </c>
      <c r="L194">
        <f t="shared" si="35"/>
        <v>1.3226</v>
      </c>
      <c r="N194">
        <f t="shared" si="36"/>
        <v>0.92203766618823535</v>
      </c>
      <c r="O194">
        <f t="shared" si="37"/>
        <v>1.0621011985058826</v>
      </c>
      <c r="P194">
        <f t="shared" si="38"/>
        <v>1.1560439455529414</v>
      </c>
      <c r="Q194">
        <f t="shared" si="39"/>
        <v>1.2499866926000001</v>
      </c>
      <c r="S194">
        <f t="shared" si="40"/>
        <v>7.8419781596434222</v>
      </c>
      <c r="T194">
        <f t="shared" si="41"/>
        <v>10.909945756649726</v>
      </c>
      <c r="U194">
        <f t="shared" si="42"/>
        <v>13.297284106237145</v>
      </c>
      <c r="V194">
        <f t="shared" si="43"/>
        <v>15.958245943204719</v>
      </c>
    </row>
    <row r="195" spans="1:22" x14ac:dyDescent="0.3">
      <c r="A195">
        <v>1</v>
      </c>
      <c r="B195">
        <v>11</v>
      </c>
      <c r="C195">
        <v>0</v>
      </c>
      <c r="D195">
        <v>160666.67000000001</v>
      </c>
      <c r="E195">
        <v>17</v>
      </c>
      <c r="G195">
        <f t="shared" si="31"/>
        <v>0.94509805882352949</v>
      </c>
      <c r="I195">
        <f t="shared" si="32"/>
        <v>0.97560000000000002</v>
      </c>
      <c r="J195">
        <f t="shared" si="33"/>
        <v>1.1238000000000001</v>
      </c>
      <c r="K195">
        <f t="shared" si="34"/>
        <v>1.2232000000000001</v>
      </c>
      <c r="L195">
        <f t="shared" si="35"/>
        <v>1.3226</v>
      </c>
      <c r="N195">
        <f t="shared" si="36"/>
        <v>0.92203766618823535</v>
      </c>
      <c r="O195">
        <f t="shared" si="37"/>
        <v>1.0621011985058826</v>
      </c>
      <c r="P195">
        <f t="shared" si="38"/>
        <v>1.1560439455529414</v>
      </c>
      <c r="Q195">
        <f t="shared" si="39"/>
        <v>1.2499866926000001</v>
      </c>
      <c r="S195">
        <f t="shared" si="40"/>
        <v>7.8419781596434222</v>
      </c>
      <c r="T195">
        <f t="shared" si="41"/>
        <v>10.909945756649726</v>
      </c>
      <c r="U195">
        <f t="shared" si="42"/>
        <v>13.297284106237145</v>
      </c>
      <c r="V195">
        <f t="shared" si="43"/>
        <v>15.958245943204719</v>
      </c>
    </row>
    <row r="196" spans="1:22" x14ac:dyDescent="0.3">
      <c r="A196">
        <v>1</v>
      </c>
      <c r="B196">
        <v>11</v>
      </c>
      <c r="C196">
        <v>0</v>
      </c>
      <c r="D196">
        <v>160666.67000000001</v>
      </c>
      <c r="E196">
        <v>17</v>
      </c>
      <c r="G196">
        <f t="shared" si="31"/>
        <v>0.94509805882352949</v>
      </c>
      <c r="I196">
        <f t="shared" si="32"/>
        <v>0.97560000000000002</v>
      </c>
      <c r="J196">
        <f t="shared" si="33"/>
        <v>1.1238000000000001</v>
      </c>
      <c r="K196">
        <f t="shared" si="34"/>
        <v>1.2232000000000001</v>
      </c>
      <c r="L196">
        <f t="shared" si="35"/>
        <v>1.3226</v>
      </c>
      <c r="N196">
        <f t="shared" si="36"/>
        <v>0.92203766618823535</v>
      </c>
      <c r="O196">
        <f t="shared" si="37"/>
        <v>1.0621011985058826</v>
      </c>
      <c r="P196">
        <f t="shared" si="38"/>
        <v>1.1560439455529414</v>
      </c>
      <c r="Q196">
        <f t="shared" si="39"/>
        <v>1.2499866926000001</v>
      </c>
      <c r="S196">
        <f t="shared" si="40"/>
        <v>7.8419781596434222</v>
      </c>
      <c r="T196">
        <f t="shared" si="41"/>
        <v>10.909945756649726</v>
      </c>
      <c r="U196">
        <f t="shared" si="42"/>
        <v>13.297284106237145</v>
      </c>
      <c r="V196">
        <f t="shared" si="43"/>
        <v>15.958245943204719</v>
      </c>
    </row>
    <row r="197" spans="1:22" x14ac:dyDescent="0.3">
      <c r="A197">
        <v>1</v>
      </c>
      <c r="B197">
        <v>11</v>
      </c>
      <c r="C197">
        <v>0</v>
      </c>
      <c r="D197">
        <v>160666.67000000001</v>
      </c>
      <c r="E197">
        <v>17</v>
      </c>
      <c r="G197">
        <f t="shared" si="31"/>
        <v>0.94509805882352949</v>
      </c>
      <c r="I197">
        <f t="shared" si="32"/>
        <v>0.97560000000000002</v>
      </c>
      <c r="J197">
        <f t="shared" si="33"/>
        <v>1.1238000000000001</v>
      </c>
      <c r="K197">
        <f t="shared" si="34"/>
        <v>1.2232000000000001</v>
      </c>
      <c r="L197">
        <f t="shared" si="35"/>
        <v>1.3226</v>
      </c>
      <c r="N197">
        <f t="shared" si="36"/>
        <v>0.92203766618823535</v>
      </c>
      <c r="O197">
        <f t="shared" si="37"/>
        <v>1.0621011985058826</v>
      </c>
      <c r="P197">
        <f t="shared" si="38"/>
        <v>1.1560439455529414</v>
      </c>
      <c r="Q197">
        <f t="shared" si="39"/>
        <v>1.2499866926000001</v>
      </c>
      <c r="S197">
        <f t="shared" si="40"/>
        <v>7.8419781596434222</v>
      </c>
      <c r="T197">
        <f t="shared" si="41"/>
        <v>10.909945756649726</v>
      </c>
      <c r="U197">
        <f t="shared" si="42"/>
        <v>13.297284106237145</v>
      </c>
      <c r="V197">
        <f t="shared" si="43"/>
        <v>15.958245943204719</v>
      </c>
    </row>
    <row r="198" spans="1:22" x14ac:dyDescent="0.3">
      <c r="A198">
        <v>1</v>
      </c>
      <c r="B198">
        <v>11</v>
      </c>
      <c r="C198">
        <v>0</v>
      </c>
      <c r="D198">
        <v>160666.67000000001</v>
      </c>
      <c r="E198">
        <v>17</v>
      </c>
      <c r="G198">
        <f t="shared" si="31"/>
        <v>0.94509805882352949</v>
      </c>
      <c r="I198">
        <f t="shared" si="32"/>
        <v>0.97560000000000002</v>
      </c>
      <c r="J198">
        <f t="shared" si="33"/>
        <v>1.1238000000000001</v>
      </c>
      <c r="K198">
        <f t="shared" si="34"/>
        <v>1.2232000000000001</v>
      </c>
      <c r="L198">
        <f t="shared" si="35"/>
        <v>1.3226</v>
      </c>
      <c r="N198">
        <f t="shared" si="36"/>
        <v>0.92203766618823535</v>
      </c>
      <c r="O198">
        <f t="shared" si="37"/>
        <v>1.0621011985058826</v>
      </c>
      <c r="P198">
        <f t="shared" si="38"/>
        <v>1.1560439455529414</v>
      </c>
      <c r="Q198">
        <f t="shared" si="39"/>
        <v>1.2499866926000001</v>
      </c>
      <c r="S198">
        <f t="shared" si="40"/>
        <v>7.8419781596434222</v>
      </c>
      <c r="T198">
        <f t="shared" si="41"/>
        <v>10.909945756649726</v>
      </c>
      <c r="U198">
        <f t="shared" si="42"/>
        <v>13.297284106237145</v>
      </c>
      <c r="V198">
        <f t="shared" si="43"/>
        <v>15.958245943204719</v>
      </c>
    </row>
    <row r="199" spans="1:22" x14ac:dyDescent="0.3">
      <c r="A199">
        <v>1</v>
      </c>
      <c r="B199">
        <v>11</v>
      </c>
      <c r="C199">
        <v>0</v>
      </c>
      <c r="D199">
        <v>160666.67000000001</v>
      </c>
      <c r="E199">
        <v>17</v>
      </c>
      <c r="G199">
        <f t="shared" si="31"/>
        <v>0.94509805882352949</v>
      </c>
      <c r="I199">
        <f t="shared" si="32"/>
        <v>0.97560000000000002</v>
      </c>
      <c r="J199">
        <f t="shared" si="33"/>
        <v>1.1238000000000001</v>
      </c>
      <c r="K199">
        <f t="shared" si="34"/>
        <v>1.2232000000000001</v>
      </c>
      <c r="L199">
        <f t="shared" si="35"/>
        <v>1.3226</v>
      </c>
      <c r="N199">
        <f t="shared" si="36"/>
        <v>0.92203766618823535</v>
      </c>
      <c r="O199">
        <f t="shared" si="37"/>
        <v>1.0621011985058826</v>
      </c>
      <c r="P199">
        <f t="shared" si="38"/>
        <v>1.1560439455529414</v>
      </c>
      <c r="Q199">
        <f t="shared" si="39"/>
        <v>1.2499866926000001</v>
      </c>
      <c r="S199">
        <f t="shared" si="40"/>
        <v>7.8419781596434222</v>
      </c>
      <c r="T199">
        <f t="shared" si="41"/>
        <v>10.909945756649726</v>
      </c>
      <c r="U199">
        <f t="shared" si="42"/>
        <v>13.297284106237145</v>
      </c>
      <c r="V199">
        <f t="shared" si="43"/>
        <v>15.958245943204719</v>
      </c>
    </row>
    <row r="200" spans="1:22" x14ac:dyDescent="0.3">
      <c r="A200">
        <v>1</v>
      </c>
      <c r="B200">
        <v>11</v>
      </c>
      <c r="C200">
        <v>0</v>
      </c>
      <c r="D200">
        <v>160666.67000000001</v>
      </c>
      <c r="E200">
        <v>17</v>
      </c>
      <c r="G200">
        <f t="shared" si="31"/>
        <v>0.94509805882352949</v>
      </c>
      <c r="I200">
        <f t="shared" si="32"/>
        <v>0.97560000000000002</v>
      </c>
      <c r="J200">
        <f t="shared" si="33"/>
        <v>1.1238000000000001</v>
      </c>
      <c r="K200">
        <f t="shared" si="34"/>
        <v>1.2232000000000001</v>
      </c>
      <c r="L200">
        <f t="shared" si="35"/>
        <v>1.3226</v>
      </c>
      <c r="N200">
        <f t="shared" si="36"/>
        <v>0.92203766618823535</v>
      </c>
      <c r="O200">
        <f t="shared" si="37"/>
        <v>1.0621011985058826</v>
      </c>
      <c r="P200">
        <f t="shared" si="38"/>
        <v>1.1560439455529414</v>
      </c>
      <c r="Q200">
        <f t="shared" si="39"/>
        <v>1.2499866926000001</v>
      </c>
      <c r="S200">
        <f t="shared" si="40"/>
        <v>7.8419781596434222</v>
      </c>
      <c r="T200">
        <f t="shared" si="41"/>
        <v>10.909945756649726</v>
      </c>
      <c r="U200">
        <f t="shared" si="42"/>
        <v>13.297284106237145</v>
      </c>
      <c r="V200">
        <f t="shared" si="43"/>
        <v>15.958245943204719</v>
      </c>
    </row>
    <row r="201" spans="1:22" x14ac:dyDescent="0.3">
      <c r="A201">
        <v>1</v>
      </c>
      <c r="B201">
        <v>11</v>
      </c>
      <c r="C201">
        <v>0</v>
      </c>
      <c r="D201">
        <v>160666.67000000001</v>
      </c>
      <c r="E201">
        <v>17</v>
      </c>
      <c r="G201">
        <f t="shared" si="31"/>
        <v>0.94509805882352949</v>
      </c>
      <c r="I201">
        <f t="shared" si="32"/>
        <v>0.97560000000000002</v>
      </c>
      <c r="J201">
        <f t="shared" si="33"/>
        <v>1.1238000000000001</v>
      </c>
      <c r="K201">
        <f t="shared" si="34"/>
        <v>1.2232000000000001</v>
      </c>
      <c r="L201">
        <f t="shared" si="35"/>
        <v>1.3226</v>
      </c>
      <c r="N201">
        <f t="shared" si="36"/>
        <v>0.92203766618823535</v>
      </c>
      <c r="O201">
        <f t="shared" si="37"/>
        <v>1.0621011985058826</v>
      </c>
      <c r="P201">
        <f t="shared" si="38"/>
        <v>1.1560439455529414</v>
      </c>
      <c r="Q201">
        <f t="shared" si="39"/>
        <v>1.2499866926000001</v>
      </c>
      <c r="S201">
        <f t="shared" si="40"/>
        <v>7.8419781596434222</v>
      </c>
      <c r="T201">
        <f t="shared" si="41"/>
        <v>10.909945756649726</v>
      </c>
      <c r="U201">
        <f t="shared" si="42"/>
        <v>13.297284106237145</v>
      </c>
      <c r="V201">
        <f t="shared" si="43"/>
        <v>15.958245943204719</v>
      </c>
    </row>
    <row r="202" spans="1:22" x14ac:dyDescent="0.3">
      <c r="A202">
        <v>1</v>
      </c>
      <c r="B202">
        <v>11</v>
      </c>
      <c r="C202">
        <v>0</v>
      </c>
      <c r="D202">
        <v>160666.67000000001</v>
      </c>
      <c r="E202">
        <v>17</v>
      </c>
      <c r="G202">
        <f t="shared" si="31"/>
        <v>0.94509805882352949</v>
      </c>
      <c r="I202">
        <f t="shared" si="32"/>
        <v>0.97560000000000002</v>
      </c>
      <c r="J202">
        <f t="shared" si="33"/>
        <v>1.1238000000000001</v>
      </c>
      <c r="K202">
        <f t="shared" si="34"/>
        <v>1.2232000000000001</v>
      </c>
      <c r="L202">
        <f t="shared" si="35"/>
        <v>1.3226</v>
      </c>
      <c r="N202">
        <f t="shared" si="36"/>
        <v>0.92203766618823535</v>
      </c>
      <c r="O202">
        <f t="shared" si="37"/>
        <v>1.0621011985058826</v>
      </c>
      <c r="P202">
        <f t="shared" si="38"/>
        <v>1.1560439455529414</v>
      </c>
      <c r="Q202">
        <f t="shared" si="39"/>
        <v>1.2499866926000001</v>
      </c>
      <c r="S202">
        <f t="shared" si="40"/>
        <v>7.8419781596434222</v>
      </c>
      <c r="T202">
        <f t="shared" si="41"/>
        <v>10.909945756649726</v>
      </c>
      <c r="U202">
        <f t="shared" si="42"/>
        <v>13.297284106237145</v>
      </c>
      <c r="V202">
        <f t="shared" si="43"/>
        <v>15.958245943204719</v>
      </c>
    </row>
    <row r="203" spans="1:22" x14ac:dyDescent="0.3">
      <c r="A203">
        <v>1</v>
      </c>
      <c r="B203">
        <v>11</v>
      </c>
      <c r="C203">
        <v>0</v>
      </c>
      <c r="D203">
        <v>160666.67000000001</v>
      </c>
      <c r="E203">
        <v>17</v>
      </c>
      <c r="G203">
        <f t="shared" si="31"/>
        <v>0.94509805882352949</v>
      </c>
      <c r="I203">
        <f t="shared" si="32"/>
        <v>0.97560000000000002</v>
      </c>
      <c r="J203">
        <f t="shared" si="33"/>
        <v>1.1238000000000001</v>
      </c>
      <c r="K203">
        <f t="shared" si="34"/>
        <v>1.2232000000000001</v>
      </c>
      <c r="L203">
        <f t="shared" si="35"/>
        <v>1.3226</v>
      </c>
      <c r="N203">
        <f t="shared" si="36"/>
        <v>0.92203766618823535</v>
      </c>
      <c r="O203">
        <f t="shared" si="37"/>
        <v>1.0621011985058826</v>
      </c>
      <c r="P203">
        <f t="shared" si="38"/>
        <v>1.1560439455529414</v>
      </c>
      <c r="Q203">
        <f t="shared" si="39"/>
        <v>1.2499866926000001</v>
      </c>
      <c r="S203">
        <f t="shared" si="40"/>
        <v>7.8419781596434222</v>
      </c>
      <c r="T203">
        <f t="shared" si="41"/>
        <v>10.909945756649726</v>
      </c>
      <c r="U203">
        <f t="shared" si="42"/>
        <v>13.297284106237145</v>
      </c>
      <c r="V203">
        <f t="shared" si="43"/>
        <v>15.958245943204719</v>
      </c>
    </row>
    <row r="204" spans="1:22" x14ac:dyDescent="0.3">
      <c r="A204">
        <v>1</v>
      </c>
      <c r="B204">
        <v>11</v>
      </c>
      <c r="C204">
        <v>0</v>
      </c>
      <c r="D204">
        <v>160666.67000000001</v>
      </c>
      <c r="E204">
        <v>17</v>
      </c>
      <c r="G204">
        <f t="shared" si="31"/>
        <v>0.94509805882352949</v>
      </c>
      <c r="I204">
        <f t="shared" si="32"/>
        <v>0.97560000000000002</v>
      </c>
      <c r="J204">
        <f t="shared" si="33"/>
        <v>1.1238000000000001</v>
      </c>
      <c r="K204">
        <f t="shared" si="34"/>
        <v>1.2232000000000001</v>
      </c>
      <c r="L204">
        <f t="shared" si="35"/>
        <v>1.3226</v>
      </c>
      <c r="N204">
        <f t="shared" si="36"/>
        <v>0.92203766618823535</v>
      </c>
      <c r="O204">
        <f t="shared" si="37"/>
        <v>1.0621011985058826</v>
      </c>
      <c r="P204">
        <f t="shared" si="38"/>
        <v>1.1560439455529414</v>
      </c>
      <c r="Q204">
        <f t="shared" si="39"/>
        <v>1.2499866926000001</v>
      </c>
      <c r="S204">
        <f t="shared" si="40"/>
        <v>7.8419781596434222</v>
      </c>
      <c r="T204">
        <f t="shared" si="41"/>
        <v>10.909945756649726</v>
      </c>
      <c r="U204">
        <f t="shared" si="42"/>
        <v>13.297284106237145</v>
      </c>
      <c r="V204">
        <f t="shared" si="43"/>
        <v>15.958245943204719</v>
      </c>
    </row>
    <row r="205" spans="1:22" x14ac:dyDescent="0.3">
      <c r="A205">
        <v>1</v>
      </c>
      <c r="B205">
        <v>11</v>
      </c>
      <c r="C205">
        <v>0</v>
      </c>
      <c r="D205">
        <v>160666.67000000001</v>
      </c>
      <c r="E205">
        <v>17</v>
      </c>
      <c r="G205">
        <f t="shared" si="31"/>
        <v>0.94509805882352949</v>
      </c>
      <c r="I205">
        <f t="shared" si="32"/>
        <v>0.97560000000000002</v>
      </c>
      <c r="J205">
        <f t="shared" si="33"/>
        <v>1.1238000000000001</v>
      </c>
      <c r="K205">
        <f t="shared" si="34"/>
        <v>1.2232000000000001</v>
      </c>
      <c r="L205">
        <f t="shared" si="35"/>
        <v>1.3226</v>
      </c>
      <c r="N205">
        <f t="shared" si="36"/>
        <v>0.92203766618823535</v>
      </c>
      <c r="O205">
        <f t="shared" si="37"/>
        <v>1.0621011985058826</v>
      </c>
      <c r="P205">
        <f t="shared" si="38"/>
        <v>1.1560439455529414</v>
      </c>
      <c r="Q205">
        <f t="shared" si="39"/>
        <v>1.2499866926000001</v>
      </c>
      <c r="S205">
        <f t="shared" si="40"/>
        <v>7.8419781596434222</v>
      </c>
      <c r="T205">
        <f t="shared" si="41"/>
        <v>10.909945756649726</v>
      </c>
      <c r="U205">
        <f t="shared" si="42"/>
        <v>13.297284106237145</v>
      </c>
      <c r="V205">
        <f t="shared" si="43"/>
        <v>15.958245943204719</v>
      </c>
    </row>
    <row r="206" spans="1:22" x14ac:dyDescent="0.3">
      <c r="A206">
        <v>1</v>
      </c>
      <c r="B206">
        <v>11</v>
      </c>
      <c r="C206">
        <v>0</v>
      </c>
      <c r="D206">
        <v>160666.67000000001</v>
      </c>
      <c r="E206">
        <v>17</v>
      </c>
      <c r="G206">
        <f t="shared" ref="G206:G269" si="44">D206/170000</f>
        <v>0.94509805882352949</v>
      </c>
      <c r="I206">
        <f t="shared" ref="I206:I269" si="45">-0.0103*E206+1.1507</f>
        <v>0.97560000000000002</v>
      </c>
      <c r="J206">
        <f t="shared" ref="J206:J269" si="46">-0.0119*E206+1.3261</f>
        <v>1.1238000000000001</v>
      </c>
      <c r="K206">
        <f t="shared" ref="K206:K269" si="47">(J206+L206)/2</f>
        <v>1.2232000000000001</v>
      </c>
      <c r="L206">
        <f t="shared" ref="L206:L269" si="48">-0.0141*E206+1.5623</f>
        <v>1.3226</v>
      </c>
      <c r="N206">
        <f t="shared" ref="N206:N269" si="49">G206*I206</f>
        <v>0.92203766618823535</v>
      </c>
      <c r="O206">
        <f t="shared" ref="O206:O269" si="50">J206*G206</f>
        <v>1.0621011985058826</v>
      </c>
      <c r="P206">
        <f t="shared" ref="P206:P269" si="51">G206*K206</f>
        <v>1.1560439455529414</v>
      </c>
      <c r="Q206">
        <f t="shared" ref="Q206:Q269" si="52">L206*G206</f>
        <v>1.2499866926000001</v>
      </c>
      <c r="S206">
        <f t="shared" ref="S206:S269" si="53">9.4783*(N206^2.3348)</f>
        <v>7.8419781596434222</v>
      </c>
      <c r="T206">
        <f t="shared" ref="T206:T269" si="54">9.4783*(O206^2.3348)</f>
        <v>10.909945756649726</v>
      </c>
      <c r="U206">
        <f t="shared" ref="U206:U269" si="55">9.4783*(P206^2.3348)</f>
        <v>13.297284106237145</v>
      </c>
      <c r="V206">
        <f t="shared" ref="V206:V269" si="56">9.4783*(Q206^2.3348)</f>
        <v>15.958245943204719</v>
      </c>
    </row>
    <row r="207" spans="1:22" x14ac:dyDescent="0.3">
      <c r="A207">
        <v>1</v>
      </c>
      <c r="B207">
        <v>11</v>
      </c>
      <c r="C207">
        <v>0</v>
      </c>
      <c r="D207">
        <v>160666.67000000001</v>
      </c>
      <c r="E207">
        <v>17</v>
      </c>
      <c r="G207">
        <f t="shared" si="44"/>
        <v>0.94509805882352949</v>
      </c>
      <c r="I207">
        <f t="shared" si="45"/>
        <v>0.97560000000000002</v>
      </c>
      <c r="J207">
        <f t="shared" si="46"/>
        <v>1.1238000000000001</v>
      </c>
      <c r="K207">
        <f t="shared" si="47"/>
        <v>1.2232000000000001</v>
      </c>
      <c r="L207">
        <f t="shared" si="48"/>
        <v>1.3226</v>
      </c>
      <c r="N207">
        <f t="shared" si="49"/>
        <v>0.92203766618823535</v>
      </c>
      <c r="O207">
        <f t="shared" si="50"/>
        <v>1.0621011985058826</v>
      </c>
      <c r="P207">
        <f t="shared" si="51"/>
        <v>1.1560439455529414</v>
      </c>
      <c r="Q207">
        <f t="shared" si="52"/>
        <v>1.2499866926000001</v>
      </c>
      <c r="S207">
        <f t="shared" si="53"/>
        <v>7.8419781596434222</v>
      </c>
      <c r="T207">
        <f t="shared" si="54"/>
        <v>10.909945756649726</v>
      </c>
      <c r="U207">
        <f t="shared" si="55"/>
        <v>13.297284106237145</v>
      </c>
      <c r="V207">
        <f t="shared" si="56"/>
        <v>15.958245943204719</v>
      </c>
    </row>
    <row r="208" spans="1:22" x14ac:dyDescent="0.3">
      <c r="A208">
        <v>1</v>
      </c>
      <c r="B208">
        <v>11</v>
      </c>
      <c r="C208">
        <v>0</v>
      </c>
      <c r="D208">
        <v>160666.67000000001</v>
      </c>
      <c r="E208">
        <v>17</v>
      </c>
      <c r="G208">
        <f t="shared" si="44"/>
        <v>0.94509805882352949</v>
      </c>
      <c r="I208">
        <f t="shared" si="45"/>
        <v>0.97560000000000002</v>
      </c>
      <c r="J208">
        <f t="shared" si="46"/>
        <v>1.1238000000000001</v>
      </c>
      <c r="K208">
        <f t="shared" si="47"/>
        <v>1.2232000000000001</v>
      </c>
      <c r="L208">
        <f t="shared" si="48"/>
        <v>1.3226</v>
      </c>
      <c r="N208">
        <f t="shared" si="49"/>
        <v>0.92203766618823535</v>
      </c>
      <c r="O208">
        <f t="shared" si="50"/>
        <v>1.0621011985058826</v>
      </c>
      <c r="P208">
        <f t="shared" si="51"/>
        <v>1.1560439455529414</v>
      </c>
      <c r="Q208">
        <f t="shared" si="52"/>
        <v>1.2499866926000001</v>
      </c>
      <c r="S208">
        <f t="shared" si="53"/>
        <v>7.8419781596434222</v>
      </c>
      <c r="T208">
        <f t="shared" si="54"/>
        <v>10.909945756649726</v>
      </c>
      <c r="U208">
        <f t="shared" si="55"/>
        <v>13.297284106237145</v>
      </c>
      <c r="V208">
        <f t="shared" si="56"/>
        <v>15.958245943204719</v>
      </c>
    </row>
    <row r="209" spans="1:22" x14ac:dyDescent="0.3">
      <c r="A209">
        <v>1</v>
      </c>
      <c r="B209">
        <v>11</v>
      </c>
      <c r="C209">
        <v>0</v>
      </c>
      <c r="D209">
        <v>160666.67000000001</v>
      </c>
      <c r="E209">
        <v>17</v>
      </c>
      <c r="G209">
        <f t="shared" si="44"/>
        <v>0.94509805882352949</v>
      </c>
      <c r="I209">
        <f t="shared" si="45"/>
        <v>0.97560000000000002</v>
      </c>
      <c r="J209">
        <f t="shared" si="46"/>
        <v>1.1238000000000001</v>
      </c>
      <c r="K209">
        <f t="shared" si="47"/>
        <v>1.2232000000000001</v>
      </c>
      <c r="L209">
        <f t="shared" si="48"/>
        <v>1.3226</v>
      </c>
      <c r="N209">
        <f t="shared" si="49"/>
        <v>0.92203766618823535</v>
      </c>
      <c r="O209">
        <f t="shared" si="50"/>
        <v>1.0621011985058826</v>
      </c>
      <c r="P209">
        <f t="shared" si="51"/>
        <v>1.1560439455529414</v>
      </c>
      <c r="Q209">
        <f t="shared" si="52"/>
        <v>1.2499866926000001</v>
      </c>
      <c r="S209">
        <f t="shared" si="53"/>
        <v>7.8419781596434222</v>
      </c>
      <c r="T209">
        <f t="shared" si="54"/>
        <v>10.909945756649726</v>
      </c>
      <c r="U209">
        <f t="shared" si="55"/>
        <v>13.297284106237145</v>
      </c>
      <c r="V209">
        <f t="shared" si="56"/>
        <v>15.958245943204719</v>
      </c>
    </row>
    <row r="210" spans="1:22" x14ac:dyDescent="0.3">
      <c r="A210">
        <v>1</v>
      </c>
      <c r="B210">
        <v>11</v>
      </c>
      <c r="C210">
        <v>0</v>
      </c>
      <c r="D210">
        <v>160666.67000000001</v>
      </c>
      <c r="E210">
        <v>17</v>
      </c>
      <c r="G210">
        <f t="shared" si="44"/>
        <v>0.94509805882352949</v>
      </c>
      <c r="I210">
        <f t="shared" si="45"/>
        <v>0.97560000000000002</v>
      </c>
      <c r="J210">
        <f t="shared" si="46"/>
        <v>1.1238000000000001</v>
      </c>
      <c r="K210">
        <f t="shared" si="47"/>
        <v>1.2232000000000001</v>
      </c>
      <c r="L210">
        <f t="shared" si="48"/>
        <v>1.3226</v>
      </c>
      <c r="N210">
        <f t="shared" si="49"/>
        <v>0.92203766618823535</v>
      </c>
      <c r="O210">
        <f t="shared" si="50"/>
        <v>1.0621011985058826</v>
      </c>
      <c r="P210">
        <f t="shared" si="51"/>
        <v>1.1560439455529414</v>
      </c>
      <c r="Q210">
        <f t="shared" si="52"/>
        <v>1.2499866926000001</v>
      </c>
      <c r="S210">
        <f t="shared" si="53"/>
        <v>7.8419781596434222</v>
      </c>
      <c r="T210">
        <f t="shared" si="54"/>
        <v>10.909945756649726</v>
      </c>
      <c r="U210">
        <f t="shared" si="55"/>
        <v>13.297284106237145</v>
      </c>
      <c r="V210">
        <f t="shared" si="56"/>
        <v>15.958245943204719</v>
      </c>
    </row>
    <row r="211" spans="1:22" x14ac:dyDescent="0.3">
      <c r="A211">
        <v>1</v>
      </c>
      <c r="B211">
        <v>11</v>
      </c>
      <c r="C211">
        <v>0</v>
      </c>
      <c r="D211">
        <v>160666.67000000001</v>
      </c>
      <c r="E211">
        <v>17</v>
      </c>
      <c r="G211">
        <f t="shared" si="44"/>
        <v>0.94509805882352949</v>
      </c>
      <c r="I211">
        <f t="shared" si="45"/>
        <v>0.97560000000000002</v>
      </c>
      <c r="J211">
        <f t="shared" si="46"/>
        <v>1.1238000000000001</v>
      </c>
      <c r="K211">
        <f t="shared" si="47"/>
        <v>1.2232000000000001</v>
      </c>
      <c r="L211">
        <f t="shared" si="48"/>
        <v>1.3226</v>
      </c>
      <c r="N211">
        <f t="shared" si="49"/>
        <v>0.92203766618823535</v>
      </c>
      <c r="O211">
        <f t="shared" si="50"/>
        <v>1.0621011985058826</v>
      </c>
      <c r="P211">
        <f t="shared" si="51"/>
        <v>1.1560439455529414</v>
      </c>
      <c r="Q211">
        <f t="shared" si="52"/>
        <v>1.2499866926000001</v>
      </c>
      <c r="S211">
        <f t="shared" si="53"/>
        <v>7.8419781596434222</v>
      </c>
      <c r="T211">
        <f t="shared" si="54"/>
        <v>10.909945756649726</v>
      </c>
      <c r="U211">
        <f t="shared" si="55"/>
        <v>13.297284106237145</v>
      </c>
      <c r="V211">
        <f t="shared" si="56"/>
        <v>15.958245943204719</v>
      </c>
    </row>
    <row r="212" spans="1:22" x14ac:dyDescent="0.3">
      <c r="A212">
        <v>1</v>
      </c>
      <c r="B212">
        <v>11</v>
      </c>
      <c r="C212">
        <v>0</v>
      </c>
      <c r="D212">
        <v>160666.67000000001</v>
      </c>
      <c r="E212">
        <v>17</v>
      </c>
      <c r="G212">
        <f t="shared" si="44"/>
        <v>0.94509805882352949</v>
      </c>
      <c r="I212">
        <f t="shared" si="45"/>
        <v>0.97560000000000002</v>
      </c>
      <c r="J212">
        <f t="shared" si="46"/>
        <v>1.1238000000000001</v>
      </c>
      <c r="K212">
        <f t="shared" si="47"/>
        <v>1.2232000000000001</v>
      </c>
      <c r="L212">
        <f t="shared" si="48"/>
        <v>1.3226</v>
      </c>
      <c r="N212">
        <f t="shared" si="49"/>
        <v>0.92203766618823535</v>
      </c>
      <c r="O212">
        <f t="shared" si="50"/>
        <v>1.0621011985058826</v>
      </c>
      <c r="P212">
        <f t="shared" si="51"/>
        <v>1.1560439455529414</v>
      </c>
      <c r="Q212">
        <f t="shared" si="52"/>
        <v>1.2499866926000001</v>
      </c>
      <c r="S212">
        <f t="shared" si="53"/>
        <v>7.8419781596434222</v>
      </c>
      <c r="T212">
        <f t="shared" si="54"/>
        <v>10.909945756649726</v>
      </c>
      <c r="U212">
        <f t="shared" si="55"/>
        <v>13.297284106237145</v>
      </c>
      <c r="V212">
        <f t="shared" si="56"/>
        <v>15.958245943204719</v>
      </c>
    </row>
    <row r="213" spans="1:22" x14ac:dyDescent="0.3">
      <c r="A213">
        <v>1</v>
      </c>
      <c r="B213">
        <v>11</v>
      </c>
      <c r="C213">
        <v>0</v>
      </c>
      <c r="D213">
        <v>160666.67000000001</v>
      </c>
      <c r="E213">
        <v>17</v>
      </c>
      <c r="G213">
        <f t="shared" si="44"/>
        <v>0.94509805882352949</v>
      </c>
      <c r="I213">
        <f t="shared" si="45"/>
        <v>0.97560000000000002</v>
      </c>
      <c r="J213">
        <f t="shared" si="46"/>
        <v>1.1238000000000001</v>
      </c>
      <c r="K213">
        <f t="shared" si="47"/>
        <v>1.2232000000000001</v>
      </c>
      <c r="L213">
        <f t="shared" si="48"/>
        <v>1.3226</v>
      </c>
      <c r="N213">
        <f t="shared" si="49"/>
        <v>0.92203766618823535</v>
      </c>
      <c r="O213">
        <f t="shared" si="50"/>
        <v>1.0621011985058826</v>
      </c>
      <c r="P213">
        <f t="shared" si="51"/>
        <v>1.1560439455529414</v>
      </c>
      <c r="Q213">
        <f t="shared" si="52"/>
        <v>1.2499866926000001</v>
      </c>
      <c r="S213">
        <f t="shared" si="53"/>
        <v>7.8419781596434222</v>
      </c>
      <c r="T213">
        <f t="shared" si="54"/>
        <v>10.909945756649726</v>
      </c>
      <c r="U213">
        <f t="shared" si="55"/>
        <v>13.297284106237145</v>
      </c>
      <c r="V213">
        <f t="shared" si="56"/>
        <v>15.958245943204719</v>
      </c>
    </row>
    <row r="214" spans="1:22" x14ac:dyDescent="0.3">
      <c r="A214">
        <v>1</v>
      </c>
      <c r="B214">
        <v>11</v>
      </c>
      <c r="C214">
        <v>0</v>
      </c>
      <c r="D214">
        <v>160666.67000000001</v>
      </c>
      <c r="E214">
        <v>17</v>
      </c>
      <c r="G214">
        <f t="shared" si="44"/>
        <v>0.94509805882352949</v>
      </c>
      <c r="I214">
        <f t="shared" si="45"/>
        <v>0.97560000000000002</v>
      </c>
      <c r="J214">
        <f t="shared" si="46"/>
        <v>1.1238000000000001</v>
      </c>
      <c r="K214">
        <f t="shared" si="47"/>
        <v>1.2232000000000001</v>
      </c>
      <c r="L214">
        <f t="shared" si="48"/>
        <v>1.3226</v>
      </c>
      <c r="N214">
        <f t="shared" si="49"/>
        <v>0.92203766618823535</v>
      </c>
      <c r="O214">
        <f t="shared" si="50"/>
        <v>1.0621011985058826</v>
      </c>
      <c r="P214">
        <f t="shared" si="51"/>
        <v>1.1560439455529414</v>
      </c>
      <c r="Q214">
        <f t="shared" si="52"/>
        <v>1.2499866926000001</v>
      </c>
      <c r="S214">
        <f t="shared" si="53"/>
        <v>7.8419781596434222</v>
      </c>
      <c r="T214">
        <f t="shared" si="54"/>
        <v>10.909945756649726</v>
      </c>
      <c r="U214">
        <f t="shared" si="55"/>
        <v>13.297284106237145</v>
      </c>
      <c r="V214">
        <f t="shared" si="56"/>
        <v>15.958245943204719</v>
      </c>
    </row>
    <row r="215" spans="1:22" x14ac:dyDescent="0.3">
      <c r="A215">
        <v>1</v>
      </c>
      <c r="B215">
        <v>11</v>
      </c>
      <c r="C215">
        <v>0</v>
      </c>
      <c r="D215">
        <v>160666.67000000001</v>
      </c>
      <c r="E215">
        <v>17</v>
      </c>
      <c r="G215">
        <f t="shared" si="44"/>
        <v>0.94509805882352949</v>
      </c>
      <c r="I215">
        <f t="shared" si="45"/>
        <v>0.97560000000000002</v>
      </c>
      <c r="J215">
        <f t="shared" si="46"/>
        <v>1.1238000000000001</v>
      </c>
      <c r="K215">
        <f t="shared" si="47"/>
        <v>1.2232000000000001</v>
      </c>
      <c r="L215">
        <f t="shared" si="48"/>
        <v>1.3226</v>
      </c>
      <c r="N215">
        <f t="shared" si="49"/>
        <v>0.92203766618823535</v>
      </c>
      <c r="O215">
        <f t="shared" si="50"/>
        <v>1.0621011985058826</v>
      </c>
      <c r="P215">
        <f t="shared" si="51"/>
        <v>1.1560439455529414</v>
      </c>
      <c r="Q215">
        <f t="shared" si="52"/>
        <v>1.2499866926000001</v>
      </c>
      <c r="S215">
        <f t="shared" si="53"/>
        <v>7.8419781596434222</v>
      </c>
      <c r="T215">
        <f t="shared" si="54"/>
        <v>10.909945756649726</v>
      </c>
      <c r="U215">
        <f t="shared" si="55"/>
        <v>13.297284106237145</v>
      </c>
      <c r="V215">
        <f t="shared" si="56"/>
        <v>15.958245943204719</v>
      </c>
    </row>
    <row r="216" spans="1:22" x14ac:dyDescent="0.3">
      <c r="A216">
        <v>1</v>
      </c>
      <c r="B216">
        <v>11</v>
      </c>
      <c r="C216">
        <v>0</v>
      </c>
      <c r="D216">
        <v>160666.67000000001</v>
      </c>
      <c r="E216">
        <v>17</v>
      </c>
      <c r="G216">
        <f t="shared" si="44"/>
        <v>0.94509805882352949</v>
      </c>
      <c r="I216">
        <f t="shared" si="45"/>
        <v>0.97560000000000002</v>
      </c>
      <c r="J216">
        <f t="shared" si="46"/>
        <v>1.1238000000000001</v>
      </c>
      <c r="K216">
        <f t="shared" si="47"/>
        <v>1.2232000000000001</v>
      </c>
      <c r="L216">
        <f t="shared" si="48"/>
        <v>1.3226</v>
      </c>
      <c r="N216">
        <f t="shared" si="49"/>
        <v>0.92203766618823535</v>
      </c>
      <c r="O216">
        <f t="shared" si="50"/>
        <v>1.0621011985058826</v>
      </c>
      <c r="P216">
        <f t="shared" si="51"/>
        <v>1.1560439455529414</v>
      </c>
      <c r="Q216">
        <f t="shared" si="52"/>
        <v>1.2499866926000001</v>
      </c>
      <c r="S216">
        <f t="shared" si="53"/>
        <v>7.8419781596434222</v>
      </c>
      <c r="T216">
        <f t="shared" si="54"/>
        <v>10.909945756649726</v>
      </c>
      <c r="U216">
        <f t="shared" si="55"/>
        <v>13.297284106237145</v>
      </c>
      <c r="V216">
        <f t="shared" si="56"/>
        <v>15.958245943204719</v>
      </c>
    </row>
    <row r="217" spans="1:22" x14ac:dyDescent="0.3">
      <c r="A217">
        <v>1</v>
      </c>
      <c r="B217">
        <v>11</v>
      </c>
      <c r="C217">
        <v>0</v>
      </c>
      <c r="D217">
        <v>160666.67000000001</v>
      </c>
      <c r="E217">
        <v>17</v>
      </c>
      <c r="G217">
        <f t="shared" si="44"/>
        <v>0.94509805882352949</v>
      </c>
      <c r="I217">
        <f t="shared" si="45"/>
        <v>0.97560000000000002</v>
      </c>
      <c r="J217">
        <f t="shared" si="46"/>
        <v>1.1238000000000001</v>
      </c>
      <c r="K217">
        <f t="shared" si="47"/>
        <v>1.2232000000000001</v>
      </c>
      <c r="L217">
        <f t="shared" si="48"/>
        <v>1.3226</v>
      </c>
      <c r="N217">
        <f t="shared" si="49"/>
        <v>0.92203766618823535</v>
      </c>
      <c r="O217">
        <f t="shared" si="50"/>
        <v>1.0621011985058826</v>
      </c>
      <c r="P217">
        <f t="shared" si="51"/>
        <v>1.1560439455529414</v>
      </c>
      <c r="Q217">
        <f t="shared" si="52"/>
        <v>1.2499866926000001</v>
      </c>
      <c r="S217">
        <f t="shared" si="53"/>
        <v>7.8419781596434222</v>
      </c>
      <c r="T217">
        <f t="shared" si="54"/>
        <v>10.909945756649726</v>
      </c>
      <c r="U217">
        <f t="shared" si="55"/>
        <v>13.297284106237145</v>
      </c>
      <c r="V217">
        <f t="shared" si="56"/>
        <v>15.958245943204719</v>
      </c>
    </row>
    <row r="218" spans="1:22" x14ac:dyDescent="0.3">
      <c r="A218">
        <v>1</v>
      </c>
      <c r="B218">
        <v>11</v>
      </c>
      <c r="C218">
        <v>0</v>
      </c>
      <c r="D218">
        <v>160666.67000000001</v>
      </c>
      <c r="E218">
        <v>17</v>
      </c>
      <c r="G218">
        <f t="shared" si="44"/>
        <v>0.94509805882352949</v>
      </c>
      <c r="I218">
        <f t="shared" si="45"/>
        <v>0.97560000000000002</v>
      </c>
      <c r="J218">
        <f t="shared" si="46"/>
        <v>1.1238000000000001</v>
      </c>
      <c r="K218">
        <f t="shared" si="47"/>
        <v>1.2232000000000001</v>
      </c>
      <c r="L218">
        <f t="shared" si="48"/>
        <v>1.3226</v>
      </c>
      <c r="N218">
        <f t="shared" si="49"/>
        <v>0.92203766618823535</v>
      </c>
      <c r="O218">
        <f t="shared" si="50"/>
        <v>1.0621011985058826</v>
      </c>
      <c r="P218">
        <f t="shared" si="51"/>
        <v>1.1560439455529414</v>
      </c>
      <c r="Q218">
        <f t="shared" si="52"/>
        <v>1.2499866926000001</v>
      </c>
      <c r="S218">
        <f t="shared" si="53"/>
        <v>7.8419781596434222</v>
      </c>
      <c r="T218">
        <f t="shared" si="54"/>
        <v>10.909945756649726</v>
      </c>
      <c r="U218">
        <f t="shared" si="55"/>
        <v>13.297284106237145</v>
      </c>
      <c r="V218">
        <f t="shared" si="56"/>
        <v>15.958245943204719</v>
      </c>
    </row>
    <row r="219" spans="1:22" x14ac:dyDescent="0.3">
      <c r="A219">
        <v>1</v>
      </c>
      <c r="B219">
        <v>11</v>
      </c>
      <c r="C219">
        <v>0</v>
      </c>
      <c r="D219">
        <v>160666.67000000001</v>
      </c>
      <c r="E219">
        <v>17</v>
      </c>
      <c r="G219">
        <f t="shared" si="44"/>
        <v>0.94509805882352949</v>
      </c>
      <c r="I219">
        <f t="shared" si="45"/>
        <v>0.97560000000000002</v>
      </c>
      <c r="J219">
        <f t="shared" si="46"/>
        <v>1.1238000000000001</v>
      </c>
      <c r="K219">
        <f t="shared" si="47"/>
        <v>1.2232000000000001</v>
      </c>
      <c r="L219">
        <f t="shared" si="48"/>
        <v>1.3226</v>
      </c>
      <c r="N219">
        <f t="shared" si="49"/>
        <v>0.92203766618823535</v>
      </c>
      <c r="O219">
        <f t="shared" si="50"/>
        <v>1.0621011985058826</v>
      </c>
      <c r="P219">
        <f t="shared" si="51"/>
        <v>1.1560439455529414</v>
      </c>
      <c r="Q219">
        <f t="shared" si="52"/>
        <v>1.2499866926000001</v>
      </c>
      <c r="S219">
        <f t="shared" si="53"/>
        <v>7.8419781596434222</v>
      </c>
      <c r="T219">
        <f t="shared" si="54"/>
        <v>10.909945756649726</v>
      </c>
      <c r="U219">
        <f t="shared" si="55"/>
        <v>13.297284106237145</v>
      </c>
      <c r="V219">
        <f t="shared" si="56"/>
        <v>15.958245943204719</v>
      </c>
    </row>
    <row r="220" spans="1:22" x14ac:dyDescent="0.3">
      <c r="A220">
        <v>1</v>
      </c>
      <c r="B220">
        <v>11</v>
      </c>
      <c r="C220">
        <v>0</v>
      </c>
      <c r="D220">
        <v>160666.67000000001</v>
      </c>
      <c r="E220">
        <v>17</v>
      </c>
      <c r="G220">
        <f t="shared" si="44"/>
        <v>0.94509805882352949</v>
      </c>
      <c r="I220">
        <f t="shared" si="45"/>
        <v>0.97560000000000002</v>
      </c>
      <c r="J220">
        <f t="shared" si="46"/>
        <v>1.1238000000000001</v>
      </c>
      <c r="K220">
        <f t="shared" si="47"/>
        <v>1.2232000000000001</v>
      </c>
      <c r="L220">
        <f t="shared" si="48"/>
        <v>1.3226</v>
      </c>
      <c r="N220">
        <f t="shared" si="49"/>
        <v>0.92203766618823535</v>
      </c>
      <c r="O220">
        <f t="shared" si="50"/>
        <v>1.0621011985058826</v>
      </c>
      <c r="P220">
        <f t="shared" si="51"/>
        <v>1.1560439455529414</v>
      </c>
      <c r="Q220">
        <f t="shared" si="52"/>
        <v>1.2499866926000001</v>
      </c>
      <c r="S220">
        <f t="shared" si="53"/>
        <v>7.8419781596434222</v>
      </c>
      <c r="T220">
        <f t="shared" si="54"/>
        <v>10.909945756649726</v>
      </c>
      <c r="U220">
        <f t="shared" si="55"/>
        <v>13.297284106237145</v>
      </c>
      <c r="V220">
        <f t="shared" si="56"/>
        <v>15.958245943204719</v>
      </c>
    </row>
    <row r="221" spans="1:22" x14ac:dyDescent="0.3">
      <c r="A221">
        <v>1</v>
      </c>
      <c r="B221">
        <v>11</v>
      </c>
      <c r="C221">
        <v>0</v>
      </c>
      <c r="D221">
        <v>160666.67000000001</v>
      </c>
      <c r="E221">
        <v>17</v>
      </c>
      <c r="G221">
        <f t="shared" si="44"/>
        <v>0.94509805882352949</v>
      </c>
      <c r="I221">
        <f t="shared" si="45"/>
        <v>0.97560000000000002</v>
      </c>
      <c r="J221">
        <f t="shared" si="46"/>
        <v>1.1238000000000001</v>
      </c>
      <c r="K221">
        <f t="shared" si="47"/>
        <v>1.2232000000000001</v>
      </c>
      <c r="L221">
        <f t="shared" si="48"/>
        <v>1.3226</v>
      </c>
      <c r="N221">
        <f t="shared" si="49"/>
        <v>0.92203766618823535</v>
      </c>
      <c r="O221">
        <f t="shared" si="50"/>
        <v>1.0621011985058826</v>
      </c>
      <c r="P221">
        <f t="shared" si="51"/>
        <v>1.1560439455529414</v>
      </c>
      <c r="Q221">
        <f t="shared" si="52"/>
        <v>1.2499866926000001</v>
      </c>
      <c r="S221">
        <f t="shared" si="53"/>
        <v>7.8419781596434222</v>
      </c>
      <c r="T221">
        <f t="shared" si="54"/>
        <v>10.909945756649726</v>
      </c>
      <c r="U221">
        <f t="shared" si="55"/>
        <v>13.297284106237145</v>
      </c>
      <c r="V221">
        <f t="shared" si="56"/>
        <v>15.958245943204719</v>
      </c>
    </row>
    <row r="222" spans="1:22" x14ac:dyDescent="0.3">
      <c r="A222">
        <v>1</v>
      </c>
      <c r="B222">
        <v>11</v>
      </c>
      <c r="C222">
        <v>0</v>
      </c>
      <c r="D222">
        <v>160666.67000000001</v>
      </c>
      <c r="E222">
        <v>17</v>
      </c>
      <c r="G222">
        <f t="shared" si="44"/>
        <v>0.94509805882352949</v>
      </c>
      <c r="I222">
        <f t="shared" si="45"/>
        <v>0.97560000000000002</v>
      </c>
      <c r="J222">
        <f t="shared" si="46"/>
        <v>1.1238000000000001</v>
      </c>
      <c r="K222">
        <f t="shared" si="47"/>
        <v>1.2232000000000001</v>
      </c>
      <c r="L222">
        <f t="shared" si="48"/>
        <v>1.3226</v>
      </c>
      <c r="N222">
        <f t="shared" si="49"/>
        <v>0.92203766618823535</v>
      </c>
      <c r="O222">
        <f t="shared" si="50"/>
        <v>1.0621011985058826</v>
      </c>
      <c r="P222">
        <f t="shared" si="51"/>
        <v>1.1560439455529414</v>
      </c>
      <c r="Q222">
        <f t="shared" si="52"/>
        <v>1.2499866926000001</v>
      </c>
      <c r="S222">
        <f t="shared" si="53"/>
        <v>7.8419781596434222</v>
      </c>
      <c r="T222">
        <f t="shared" si="54"/>
        <v>10.909945756649726</v>
      </c>
      <c r="U222">
        <f t="shared" si="55"/>
        <v>13.297284106237145</v>
      </c>
      <c r="V222">
        <f t="shared" si="56"/>
        <v>15.958245943204719</v>
      </c>
    </row>
    <row r="223" spans="1:22" x14ac:dyDescent="0.3">
      <c r="A223">
        <v>1</v>
      </c>
      <c r="B223">
        <v>11</v>
      </c>
      <c r="C223">
        <v>0</v>
      </c>
      <c r="D223">
        <v>160666.67000000001</v>
      </c>
      <c r="E223">
        <v>17</v>
      </c>
      <c r="G223">
        <f t="shared" si="44"/>
        <v>0.94509805882352949</v>
      </c>
      <c r="I223">
        <f t="shared" si="45"/>
        <v>0.97560000000000002</v>
      </c>
      <c r="J223">
        <f t="shared" si="46"/>
        <v>1.1238000000000001</v>
      </c>
      <c r="K223">
        <f t="shared" si="47"/>
        <v>1.2232000000000001</v>
      </c>
      <c r="L223">
        <f t="shared" si="48"/>
        <v>1.3226</v>
      </c>
      <c r="N223">
        <f t="shared" si="49"/>
        <v>0.92203766618823535</v>
      </c>
      <c r="O223">
        <f t="shared" si="50"/>
        <v>1.0621011985058826</v>
      </c>
      <c r="P223">
        <f t="shared" si="51"/>
        <v>1.1560439455529414</v>
      </c>
      <c r="Q223">
        <f t="shared" si="52"/>
        <v>1.2499866926000001</v>
      </c>
      <c r="S223">
        <f t="shared" si="53"/>
        <v>7.8419781596434222</v>
      </c>
      <c r="T223">
        <f t="shared" si="54"/>
        <v>10.909945756649726</v>
      </c>
      <c r="U223">
        <f t="shared" si="55"/>
        <v>13.297284106237145</v>
      </c>
      <c r="V223">
        <f t="shared" si="56"/>
        <v>15.958245943204719</v>
      </c>
    </row>
    <row r="224" spans="1:22" x14ac:dyDescent="0.3">
      <c r="A224">
        <v>1</v>
      </c>
      <c r="B224">
        <v>11</v>
      </c>
      <c r="C224">
        <v>0</v>
      </c>
      <c r="D224">
        <v>160666.67000000001</v>
      </c>
      <c r="E224">
        <v>17</v>
      </c>
      <c r="G224">
        <f t="shared" si="44"/>
        <v>0.94509805882352949</v>
      </c>
      <c r="I224">
        <f t="shared" si="45"/>
        <v>0.97560000000000002</v>
      </c>
      <c r="J224">
        <f t="shared" si="46"/>
        <v>1.1238000000000001</v>
      </c>
      <c r="K224">
        <f t="shared" si="47"/>
        <v>1.2232000000000001</v>
      </c>
      <c r="L224">
        <f t="shared" si="48"/>
        <v>1.3226</v>
      </c>
      <c r="N224">
        <f t="shared" si="49"/>
        <v>0.92203766618823535</v>
      </c>
      <c r="O224">
        <f t="shared" si="50"/>
        <v>1.0621011985058826</v>
      </c>
      <c r="P224">
        <f t="shared" si="51"/>
        <v>1.1560439455529414</v>
      </c>
      <c r="Q224">
        <f t="shared" si="52"/>
        <v>1.2499866926000001</v>
      </c>
      <c r="S224">
        <f t="shared" si="53"/>
        <v>7.8419781596434222</v>
      </c>
      <c r="T224">
        <f t="shared" si="54"/>
        <v>10.909945756649726</v>
      </c>
      <c r="U224">
        <f t="shared" si="55"/>
        <v>13.297284106237145</v>
      </c>
      <c r="V224">
        <f t="shared" si="56"/>
        <v>15.958245943204719</v>
      </c>
    </row>
    <row r="225" spans="1:22" x14ac:dyDescent="0.3">
      <c r="A225">
        <v>1</v>
      </c>
      <c r="B225">
        <v>11</v>
      </c>
      <c r="C225">
        <v>0</v>
      </c>
      <c r="D225">
        <v>160666.67000000001</v>
      </c>
      <c r="E225">
        <v>17</v>
      </c>
      <c r="G225">
        <f t="shared" si="44"/>
        <v>0.94509805882352949</v>
      </c>
      <c r="I225">
        <f t="shared" si="45"/>
        <v>0.97560000000000002</v>
      </c>
      <c r="J225">
        <f t="shared" si="46"/>
        <v>1.1238000000000001</v>
      </c>
      <c r="K225">
        <f t="shared" si="47"/>
        <v>1.2232000000000001</v>
      </c>
      <c r="L225">
        <f t="shared" si="48"/>
        <v>1.3226</v>
      </c>
      <c r="N225">
        <f t="shared" si="49"/>
        <v>0.92203766618823535</v>
      </c>
      <c r="O225">
        <f t="shared" si="50"/>
        <v>1.0621011985058826</v>
      </c>
      <c r="P225">
        <f t="shared" si="51"/>
        <v>1.1560439455529414</v>
      </c>
      <c r="Q225">
        <f t="shared" si="52"/>
        <v>1.2499866926000001</v>
      </c>
      <c r="S225">
        <f t="shared" si="53"/>
        <v>7.8419781596434222</v>
      </c>
      <c r="T225">
        <f t="shared" si="54"/>
        <v>10.909945756649726</v>
      </c>
      <c r="U225">
        <f t="shared" si="55"/>
        <v>13.297284106237145</v>
      </c>
      <c r="V225">
        <f t="shared" si="56"/>
        <v>15.958245943204719</v>
      </c>
    </row>
    <row r="226" spans="1:22" x14ac:dyDescent="0.3">
      <c r="A226">
        <v>1</v>
      </c>
      <c r="B226">
        <v>11</v>
      </c>
      <c r="C226">
        <v>0</v>
      </c>
      <c r="D226">
        <v>160666.67000000001</v>
      </c>
      <c r="E226">
        <v>17</v>
      </c>
      <c r="G226">
        <f t="shared" si="44"/>
        <v>0.94509805882352949</v>
      </c>
      <c r="I226">
        <f t="shared" si="45"/>
        <v>0.97560000000000002</v>
      </c>
      <c r="J226">
        <f t="shared" si="46"/>
        <v>1.1238000000000001</v>
      </c>
      <c r="K226">
        <f t="shared" si="47"/>
        <v>1.2232000000000001</v>
      </c>
      <c r="L226">
        <f t="shared" si="48"/>
        <v>1.3226</v>
      </c>
      <c r="N226">
        <f t="shared" si="49"/>
        <v>0.92203766618823535</v>
      </c>
      <c r="O226">
        <f t="shared" si="50"/>
        <v>1.0621011985058826</v>
      </c>
      <c r="P226">
        <f t="shared" si="51"/>
        <v>1.1560439455529414</v>
      </c>
      <c r="Q226">
        <f t="shared" si="52"/>
        <v>1.2499866926000001</v>
      </c>
      <c r="S226">
        <f t="shared" si="53"/>
        <v>7.8419781596434222</v>
      </c>
      <c r="T226">
        <f t="shared" si="54"/>
        <v>10.909945756649726</v>
      </c>
      <c r="U226">
        <f t="shared" si="55"/>
        <v>13.297284106237145</v>
      </c>
      <c r="V226">
        <f t="shared" si="56"/>
        <v>15.958245943204719</v>
      </c>
    </row>
    <row r="227" spans="1:22" x14ac:dyDescent="0.3">
      <c r="A227">
        <v>1</v>
      </c>
      <c r="B227">
        <v>11</v>
      </c>
      <c r="C227">
        <v>0</v>
      </c>
      <c r="D227">
        <v>160666.67000000001</v>
      </c>
      <c r="E227">
        <v>17</v>
      </c>
      <c r="G227">
        <f t="shared" si="44"/>
        <v>0.94509805882352949</v>
      </c>
      <c r="I227">
        <f t="shared" si="45"/>
        <v>0.97560000000000002</v>
      </c>
      <c r="J227">
        <f t="shared" si="46"/>
        <v>1.1238000000000001</v>
      </c>
      <c r="K227">
        <f t="shared" si="47"/>
        <v>1.2232000000000001</v>
      </c>
      <c r="L227">
        <f t="shared" si="48"/>
        <v>1.3226</v>
      </c>
      <c r="N227">
        <f t="shared" si="49"/>
        <v>0.92203766618823535</v>
      </c>
      <c r="O227">
        <f t="shared" si="50"/>
        <v>1.0621011985058826</v>
      </c>
      <c r="P227">
        <f t="shared" si="51"/>
        <v>1.1560439455529414</v>
      </c>
      <c r="Q227">
        <f t="shared" si="52"/>
        <v>1.2499866926000001</v>
      </c>
      <c r="S227">
        <f t="shared" si="53"/>
        <v>7.8419781596434222</v>
      </c>
      <c r="T227">
        <f t="shared" si="54"/>
        <v>10.909945756649726</v>
      </c>
      <c r="U227">
        <f t="shared" si="55"/>
        <v>13.297284106237145</v>
      </c>
      <c r="V227">
        <f t="shared" si="56"/>
        <v>15.958245943204719</v>
      </c>
    </row>
    <row r="228" spans="1:22" x14ac:dyDescent="0.3">
      <c r="A228">
        <v>1</v>
      </c>
      <c r="B228">
        <v>11</v>
      </c>
      <c r="C228">
        <v>0</v>
      </c>
      <c r="D228">
        <v>160666.67000000001</v>
      </c>
      <c r="E228">
        <v>17</v>
      </c>
      <c r="G228">
        <f t="shared" si="44"/>
        <v>0.94509805882352949</v>
      </c>
      <c r="I228">
        <f t="shared" si="45"/>
        <v>0.97560000000000002</v>
      </c>
      <c r="J228">
        <f t="shared" si="46"/>
        <v>1.1238000000000001</v>
      </c>
      <c r="K228">
        <f t="shared" si="47"/>
        <v>1.2232000000000001</v>
      </c>
      <c r="L228">
        <f t="shared" si="48"/>
        <v>1.3226</v>
      </c>
      <c r="N228">
        <f t="shared" si="49"/>
        <v>0.92203766618823535</v>
      </c>
      <c r="O228">
        <f t="shared" si="50"/>
        <v>1.0621011985058826</v>
      </c>
      <c r="P228">
        <f t="shared" si="51"/>
        <v>1.1560439455529414</v>
      </c>
      <c r="Q228">
        <f t="shared" si="52"/>
        <v>1.2499866926000001</v>
      </c>
      <c r="S228">
        <f t="shared" si="53"/>
        <v>7.8419781596434222</v>
      </c>
      <c r="T228">
        <f t="shared" si="54"/>
        <v>10.909945756649726</v>
      </c>
      <c r="U228">
        <f t="shared" si="55"/>
        <v>13.297284106237145</v>
      </c>
      <c r="V228">
        <f t="shared" si="56"/>
        <v>15.958245943204719</v>
      </c>
    </row>
    <row r="229" spans="1:22" x14ac:dyDescent="0.3">
      <c r="A229">
        <v>1</v>
      </c>
      <c r="B229">
        <v>11</v>
      </c>
      <c r="C229">
        <v>0</v>
      </c>
      <c r="D229">
        <v>160666.67000000001</v>
      </c>
      <c r="E229">
        <v>17</v>
      </c>
      <c r="G229">
        <f t="shared" si="44"/>
        <v>0.94509805882352949</v>
      </c>
      <c r="I229">
        <f t="shared" si="45"/>
        <v>0.97560000000000002</v>
      </c>
      <c r="J229">
        <f t="shared" si="46"/>
        <v>1.1238000000000001</v>
      </c>
      <c r="K229">
        <f t="shared" si="47"/>
        <v>1.2232000000000001</v>
      </c>
      <c r="L229">
        <f t="shared" si="48"/>
        <v>1.3226</v>
      </c>
      <c r="N229">
        <f t="shared" si="49"/>
        <v>0.92203766618823535</v>
      </c>
      <c r="O229">
        <f t="shared" si="50"/>
        <v>1.0621011985058826</v>
      </c>
      <c r="P229">
        <f t="shared" si="51"/>
        <v>1.1560439455529414</v>
      </c>
      <c r="Q229">
        <f t="shared" si="52"/>
        <v>1.2499866926000001</v>
      </c>
      <c r="S229">
        <f t="shared" si="53"/>
        <v>7.8419781596434222</v>
      </c>
      <c r="T229">
        <f t="shared" si="54"/>
        <v>10.909945756649726</v>
      </c>
      <c r="U229">
        <f t="shared" si="55"/>
        <v>13.297284106237145</v>
      </c>
      <c r="V229">
        <f t="shared" si="56"/>
        <v>15.958245943204719</v>
      </c>
    </row>
    <row r="230" spans="1:22" x14ac:dyDescent="0.3">
      <c r="A230">
        <v>1</v>
      </c>
      <c r="B230">
        <v>11</v>
      </c>
      <c r="C230">
        <v>0</v>
      </c>
      <c r="D230">
        <v>160666.67000000001</v>
      </c>
      <c r="E230">
        <v>17</v>
      </c>
      <c r="G230">
        <f t="shared" si="44"/>
        <v>0.94509805882352949</v>
      </c>
      <c r="I230">
        <f t="shared" si="45"/>
        <v>0.97560000000000002</v>
      </c>
      <c r="J230">
        <f t="shared" si="46"/>
        <v>1.1238000000000001</v>
      </c>
      <c r="K230">
        <f t="shared" si="47"/>
        <v>1.2232000000000001</v>
      </c>
      <c r="L230">
        <f t="shared" si="48"/>
        <v>1.3226</v>
      </c>
      <c r="N230">
        <f t="shared" si="49"/>
        <v>0.92203766618823535</v>
      </c>
      <c r="O230">
        <f t="shared" si="50"/>
        <v>1.0621011985058826</v>
      </c>
      <c r="P230">
        <f t="shared" si="51"/>
        <v>1.1560439455529414</v>
      </c>
      <c r="Q230">
        <f t="shared" si="52"/>
        <v>1.2499866926000001</v>
      </c>
      <c r="S230">
        <f t="shared" si="53"/>
        <v>7.8419781596434222</v>
      </c>
      <c r="T230">
        <f t="shared" si="54"/>
        <v>10.909945756649726</v>
      </c>
      <c r="U230">
        <f t="shared" si="55"/>
        <v>13.297284106237145</v>
      </c>
      <c r="V230">
        <f t="shared" si="56"/>
        <v>15.958245943204719</v>
      </c>
    </row>
    <row r="231" spans="1:22" x14ac:dyDescent="0.3">
      <c r="A231">
        <v>1</v>
      </c>
      <c r="B231">
        <v>11</v>
      </c>
      <c r="C231">
        <v>0</v>
      </c>
      <c r="D231">
        <v>160666.67000000001</v>
      </c>
      <c r="E231">
        <v>17</v>
      </c>
      <c r="G231">
        <f t="shared" si="44"/>
        <v>0.94509805882352949</v>
      </c>
      <c r="I231">
        <f t="shared" si="45"/>
        <v>0.97560000000000002</v>
      </c>
      <c r="J231">
        <f t="shared" si="46"/>
        <v>1.1238000000000001</v>
      </c>
      <c r="K231">
        <f t="shared" si="47"/>
        <v>1.2232000000000001</v>
      </c>
      <c r="L231">
        <f t="shared" si="48"/>
        <v>1.3226</v>
      </c>
      <c r="N231">
        <f t="shared" si="49"/>
        <v>0.92203766618823535</v>
      </c>
      <c r="O231">
        <f t="shared" si="50"/>
        <v>1.0621011985058826</v>
      </c>
      <c r="P231">
        <f t="shared" si="51"/>
        <v>1.1560439455529414</v>
      </c>
      <c r="Q231">
        <f t="shared" si="52"/>
        <v>1.2499866926000001</v>
      </c>
      <c r="S231">
        <f t="shared" si="53"/>
        <v>7.8419781596434222</v>
      </c>
      <c r="T231">
        <f t="shared" si="54"/>
        <v>10.909945756649726</v>
      </c>
      <c r="U231">
        <f t="shared" si="55"/>
        <v>13.297284106237145</v>
      </c>
      <c r="V231">
        <f t="shared" si="56"/>
        <v>15.958245943204719</v>
      </c>
    </row>
    <row r="232" spans="1:22" x14ac:dyDescent="0.3">
      <c r="A232">
        <v>1</v>
      </c>
      <c r="B232">
        <v>11</v>
      </c>
      <c r="C232">
        <v>0</v>
      </c>
      <c r="D232">
        <v>160666.67000000001</v>
      </c>
      <c r="E232">
        <v>17</v>
      </c>
      <c r="G232">
        <f t="shared" si="44"/>
        <v>0.94509805882352949</v>
      </c>
      <c r="I232">
        <f t="shared" si="45"/>
        <v>0.97560000000000002</v>
      </c>
      <c r="J232">
        <f t="shared" si="46"/>
        <v>1.1238000000000001</v>
      </c>
      <c r="K232">
        <f t="shared" si="47"/>
        <v>1.2232000000000001</v>
      </c>
      <c r="L232">
        <f t="shared" si="48"/>
        <v>1.3226</v>
      </c>
      <c r="N232">
        <f t="shared" si="49"/>
        <v>0.92203766618823535</v>
      </c>
      <c r="O232">
        <f t="shared" si="50"/>
        <v>1.0621011985058826</v>
      </c>
      <c r="P232">
        <f t="shared" si="51"/>
        <v>1.1560439455529414</v>
      </c>
      <c r="Q232">
        <f t="shared" si="52"/>
        <v>1.2499866926000001</v>
      </c>
      <c r="S232">
        <f t="shared" si="53"/>
        <v>7.8419781596434222</v>
      </c>
      <c r="T232">
        <f t="shared" si="54"/>
        <v>10.909945756649726</v>
      </c>
      <c r="U232">
        <f t="shared" si="55"/>
        <v>13.297284106237145</v>
      </c>
      <c r="V232">
        <f t="shared" si="56"/>
        <v>15.958245943204719</v>
      </c>
    </row>
    <row r="233" spans="1:22" x14ac:dyDescent="0.3">
      <c r="A233">
        <v>1</v>
      </c>
      <c r="B233">
        <v>11</v>
      </c>
      <c r="C233">
        <v>0</v>
      </c>
      <c r="D233">
        <v>160666.67000000001</v>
      </c>
      <c r="E233">
        <v>17</v>
      </c>
      <c r="G233">
        <f t="shared" si="44"/>
        <v>0.94509805882352949</v>
      </c>
      <c r="I233">
        <f t="shared" si="45"/>
        <v>0.97560000000000002</v>
      </c>
      <c r="J233">
        <f t="shared" si="46"/>
        <v>1.1238000000000001</v>
      </c>
      <c r="K233">
        <f t="shared" si="47"/>
        <v>1.2232000000000001</v>
      </c>
      <c r="L233">
        <f t="shared" si="48"/>
        <v>1.3226</v>
      </c>
      <c r="N233">
        <f t="shared" si="49"/>
        <v>0.92203766618823535</v>
      </c>
      <c r="O233">
        <f t="shared" si="50"/>
        <v>1.0621011985058826</v>
      </c>
      <c r="P233">
        <f t="shared" si="51"/>
        <v>1.1560439455529414</v>
      </c>
      <c r="Q233">
        <f t="shared" si="52"/>
        <v>1.2499866926000001</v>
      </c>
      <c r="S233">
        <f t="shared" si="53"/>
        <v>7.8419781596434222</v>
      </c>
      <c r="T233">
        <f t="shared" si="54"/>
        <v>10.909945756649726</v>
      </c>
      <c r="U233">
        <f t="shared" si="55"/>
        <v>13.297284106237145</v>
      </c>
      <c r="V233">
        <f t="shared" si="56"/>
        <v>15.958245943204719</v>
      </c>
    </row>
    <row r="234" spans="1:22" x14ac:dyDescent="0.3">
      <c r="A234">
        <v>1</v>
      </c>
      <c r="B234">
        <v>11</v>
      </c>
      <c r="C234">
        <v>0</v>
      </c>
      <c r="D234">
        <v>160666.67000000001</v>
      </c>
      <c r="E234">
        <v>17</v>
      </c>
      <c r="G234">
        <f t="shared" si="44"/>
        <v>0.94509805882352949</v>
      </c>
      <c r="I234">
        <f t="shared" si="45"/>
        <v>0.97560000000000002</v>
      </c>
      <c r="J234">
        <f t="shared" si="46"/>
        <v>1.1238000000000001</v>
      </c>
      <c r="K234">
        <f t="shared" si="47"/>
        <v>1.2232000000000001</v>
      </c>
      <c r="L234">
        <f t="shared" si="48"/>
        <v>1.3226</v>
      </c>
      <c r="N234">
        <f t="shared" si="49"/>
        <v>0.92203766618823535</v>
      </c>
      <c r="O234">
        <f t="shared" si="50"/>
        <v>1.0621011985058826</v>
      </c>
      <c r="P234">
        <f t="shared" si="51"/>
        <v>1.1560439455529414</v>
      </c>
      <c r="Q234">
        <f t="shared" si="52"/>
        <v>1.2499866926000001</v>
      </c>
      <c r="S234">
        <f t="shared" si="53"/>
        <v>7.8419781596434222</v>
      </c>
      <c r="T234">
        <f t="shared" si="54"/>
        <v>10.909945756649726</v>
      </c>
      <c r="U234">
        <f t="shared" si="55"/>
        <v>13.297284106237145</v>
      </c>
      <c r="V234">
        <f t="shared" si="56"/>
        <v>15.958245943204719</v>
      </c>
    </row>
    <row r="235" spans="1:22" x14ac:dyDescent="0.3">
      <c r="A235">
        <v>1</v>
      </c>
      <c r="B235">
        <v>11</v>
      </c>
      <c r="C235">
        <v>0</v>
      </c>
      <c r="D235">
        <v>160666.67000000001</v>
      </c>
      <c r="E235">
        <v>17</v>
      </c>
      <c r="G235">
        <f t="shared" si="44"/>
        <v>0.94509805882352949</v>
      </c>
      <c r="I235">
        <f t="shared" si="45"/>
        <v>0.97560000000000002</v>
      </c>
      <c r="J235">
        <f t="shared" si="46"/>
        <v>1.1238000000000001</v>
      </c>
      <c r="K235">
        <f t="shared" si="47"/>
        <v>1.2232000000000001</v>
      </c>
      <c r="L235">
        <f t="shared" si="48"/>
        <v>1.3226</v>
      </c>
      <c r="N235">
        <f t="shared" si="49"/>
        <v>0.92203766618823535</v>
      </c>
      <c r="O235">
        <f t="shared" si="50"/>
        <v>1.0621011985058826</v>
      </c>
      <c r="P235">
        <f t="shared" si="51"/>
        <v>1.1560439455529414</v>
      </c>
      <c r="Q235">
        <f t="shared" si="52"/>
        <v>1.2499866926000001</v>
      </c>
      <c r="S235">
        <f t="shared" si="53"/>
        <v>7.8419781596434222</v>
      </c>
      <c r="T235">
        <f t="shared" si="54"/>
        <v>10.909945756649726</v>
      </c>
      <c r="U235">
        <f t="shared" si="55"/>
        <v>13.297284106237145</v>
      </c>
      <c r="V235">
        <f t="shared" si="56"/>
        <v>15.958245943204719</v>
      </c>
    </row>
    <row r="236" spans="1:22" x14ac:dyDescent="0.3">
      <c r="A236">
        <v>1</v>
      </c>
      <c r="B236">
        <v>11</v>
      </c>
      <c r="C236">
        <v>0</v>
      </c>
      <c r="D236">
        <v>160666.67000000001</v>
      </c>
      <c r="E236">
        <v>17</v>
      </c>
      <c r="G236">
        <f t="shared" si="44"/>
        <v>0.94509805882352949</v>
      </c>
      <c r="I236">
        <f t="shared" si="45"/>
        <v>0.97560000000000002</v>
      </c>
      <c r="J236">
        <f t="shared" si="46"/>
        <v>1.1238000000000001</v>
      </c>
      <c r="K236">
        <f t="shared" si="47"/>
        <v>1.2232000000000001</v>
      </c>
      <c r="L236">
        <f t="shared" si="48"/>
        <v>1.3226</v>
      </c>
      <c r="N236">
        <f t="shared" si="49"/>
        <v>0.92203766618823535</v>
      </c>
      <c r="O236">
        <f t="shared" si="50"/>
        <v>1.0621011985058826</v>
      </c>
      <c r="P236">
        <f t="shared" si="51"/>
        <v>1.1560439455529414</v>
      </c>
      <c r="Q236">
        <f t="shared" si="52"/>
        <v>1.2499866926000001</v>
      </c>
      <c r="S236">
        <f t="shared" si="53"/>
        <v>7.8419781596434222</v>
      </c>
      <c r="T236">
        <f t="shared" si="54"/>
        <v>10.909945756649726</v>
      </c>
      <c r="U236">
        <f t="shared" si="55"/>
        <v>13.297284106237145</v>
      </c>
      <c r="V236">
        <f t="shared" si="56"/>
        <v>15.958245943204719</v>
      </c>
    </row>
    <row r="237" spans="1:22" x14ac:dyDescent="0.3">
      <c r="A237">
        <v>1</v>
      </c>
      <c r="B237">
        <v>11</v>
      </c>
      <c r="C237">
        <v>0</v>
      </c>
      <c r="D237">
        <v>160666.67000000001</v>
      </c>
      <c r="E237">
        <v>17</v>
      </c>
      <c r="G237">
        <f t="shared" si="44"/>
        <v>0.94509805882352949</v>
      </c>
      <c r="I237">
        <f t="shared" si="45"/>
        <v>0.97560000000000002</v>
      </c>
      <c r="J237">
        <f t="shared" si="46"/>
        <v>1.1238000000000001</v>
      </c>
      <c r="K237">
        <f t="shared" si="47"/>
        <v>1.2232000000000001</v>
      </c>
      <c r="L237">
        <f t="shared" si="48"/>
        <v>1.3226</v>
      </c>
      <c r="N237">
        <f t="shared" si="49"/>
        <v>0.92203766618823535</v>
      </c>
      <c r="O237">
        <f t="shared" si="50"/>
        <v>1.0621011985058826</v>
      </c>
      <c r="P237">
        <f t="shared" si="51"/>
        <v>1.1560439455529414</v>
      </c>
      <c r="Q237">
        <f t="shared" si="52"/>
        <v>1.2499866926000001</v>
      </c>
      <c r="S237">
        <f t="shared" si="53"/>
        <v>7.8419781596434222</v>
      </c>
      <c r="T237">
        <f t="shared" si="54"/>
        <v>10.909945756649726</v>
      </c>
      <c r="U237">
        <f t="shared" si="55"/>
        <v>13.297284106237145</v>
      </c>
      <c r="V237">
        <f t="shared" si="56"/>
        <v>15.958245943204719</v>
      </c>
    </row>
    <row r="238" spans="1:22" x14ac:dyDescent="0.3">
      <c r="A238">
        <v>1</v>
      </c>
      <c r="B238">
        <v>11</v>
      </c>
      <c r="C238">
        <v>0</v>
      </c>
      <c r="D238">
        <v>160666.67000000001</v>
      </c>
      <c r="E238">
        <v>17</v>
      </c>
      <c r="G238">
        <f t="shared" si="44"/>
        <v>0.94509805882352949</v>
      </c>
      <c r="I238">
        <f t="shared" si="45"/>
        <v>0.97560000000000002</v>
      </c>
      <c r="J238">
        <f t="shared" si="46"/>
        <v>1.1238000000000001</v>
      </c>
      <c r="K238">
        <f t="shared" si="47"/>
        <v>1.2232000000000001</v>
      </c>
      <c r="L238">
        <f t="shared" si="48"/>
        <v>1.3226</v>
      </c>
      <c r="N238">
        <f t="shared" si="49"/>
        <v>0.92203766618823535</v>
      </c>
      <c r="O238">
        <f t="shared" si="50"/>
        <v>1.0621011985058826</v>
      </c>
      <c r="P238">
        <f t="shared" si="51"/>
        <v>1.1560439455529414</v>
      </c>
      <c r="Q238">
        <f t="shared" si="52"/>
        <v>1.2499866926000001</v>
      </c>
      <c r="S238">
        <f t="shared" si="53"/>
        <v>7.8419781596434222</v>
      </c>
      <c r="T238">
        <f t="shared" si="54"/>
        <v>10.909945756649726</v>
      </c>
      <c r="U238">
        <f t="shared" si="55"/>
        <v>13.297284106237145</v>
      </c>
      <c r="V238">
        <f t="shared" si="56"/>
        <v>15.958245943204719</v>
      </c>
    </row>
    <row r="239" spans="1:22" x14ac:dyDescent="0.3">
      <c r="A239">
        <v>1</v>
      </c>
      <c r="B239">
        <v>11</v>
      </c>
      <c r="C239">
        <v>0</v>
      </c>
      <c r="D239">
        <v>160666.67000000001</v>
      </c>
      <c r="E239">
        <v>17</v>
      </c>
      <c r="G239">
        <f t="shared" si="44"/>
        <v>0.94509805882352949</v>
      </c>
      <c r="I239">
        <f t="shared" si="45"/>
        <v>0.97560000000000002</v>
      </c>
      <c r="J239">
        <f t="shared" si="46"/>
        <v>1.1238000000000001</v>
      </c>
      <c r="K239">
        <f t="shared" si="47"/>
        <v>1.2232000000000001</v>
      </c>
      <c r="L239">
        <f t="shared" si="48"/>
        <v>1.3226</v>
      </c>
      <c r="N239">
        <f t="shared" si="49"/>
        <v>0.92203766618823535</v>
      </c>
      <c r="O239">
        <f t="shared" si="50"/>
        <v>1.0621011985058826</v>
      </c>
      <c r="P239">
        <f t="shared" si="51"/>
        <v>1.1560439455529414</v>
      </c>
      <c r="Q239">
        <f t="shared" si="52"/>
        <v>1.2499866926000001</v>
      </c>
      <c r="S239">
        <f t="shared" si="53"/>
        <v>7.8419781596434222</v>
      </c>
      <c r="T239">
        <f t="shared" si="54"/>
        <v>10.909945756649726</v>
      </c>
      <c r="U239">
        <f t="shared" si="55"/>
        <v>13.297284106237145</v>
      </c>
      <c r="V239">
        <f t="shared" si="56"/>
        <v>15.958245943204719</v>
      </c>
    </row>
    <row r="240" spans="1:22" x14ac:dyDescent="0.3">
      <c r="A240">
        <v>1</v>
      </c>
      <c r="B240">
        <v>11</v>
      </c>
      <c r="C240">
        <v>0</v>
      </c>
      <c r="D240">
        <v>160666.67000000001</v>
      </c>
      <c r="E240">
        <v>17</v>
      </c>
      <c r="G240">
        <f t="shared" si="44"/>
        <v>0.94509805882352949</v>
      </c>
      <c r="I240">
        <f t="shared" si="45"/>
        <v>0.97560000000000002</v>
      </c>
      <c r="J240">
        <f t="shared" si="46"/>
        <v>1.1238000000000001</v>
      </c>
      <c r="K240">
        <f t="shared" si="47"/>
        <v>1.2232000000000001</v>
      </c>
      <c r="L240">
        <f t="shared" si="48"/>
        <v>1.3226</v>
      </c>
      <c r="N240">
        <f t="shared" si="49"/>
        <v>0.92203766618823535</v>
      </c>
      <c r="O240">
        <f t="shared" si="50"/>
        <v>1.0621011985058826</v>
      </c>
      <c r="P240">
        <f t="shared" si="51"/>
        <v>1.1560439455529414</v>
      </c>
      <c r="Q240">
        <f t="shared" si="52"/>
        <v>1.2499866926000001</v>
      </c>
      <c r="S240">
        <f t="shared" si="53"/>
        <v>7.8419781596434222</v>
      </c>
      <c r="T240">
        <f t="shared" si="54"/>
        <v>10.909945756649726</v>
      </c>
      <c r="U240">
        <f t="shared" si="55"/>
        <v>13.297284106237145</v>
      </c>
      <c r="V240">
        <f t="shared" si="56"/>
        <v>15.958245943204719</v>
      </c>
    </row>
    <row r="241" spans="1:22" x14ac:dyDescent="0.3">
      <c r="A241">
        <v>1</v>
      </c>
      <c r="B241">
        <v>11</v>
      </c>
      <c r="C241">
        <v>0</v>
      </c>
      <c r="D241">
        <v>160666.67000000001</v>
      </c>
      <c r="E241">
        <v>17</v>
      </c>
      <c r="G241">
        <f t="shared" si="44"/>
        <v>0.94509805882352949</v>
      </c>
      <c r="I241">
        <f t="shared" si="45"/>
        <v>0.97560000000000002</v>
      </c>
      <c r="J241">
        <f t="shared" si="46"/>
        <v>1.1238000000000001</v>
      </c>
      <c r="K241">
        <f t="shared" si="47"/>
        <v>1.2232000000000001</v>
      </c>
      <c r="L241">
        <f t="shared" si="48"/>
        <v>1.3226</v>
      </c>
      <c r="N241">
        <f t="shared" si="49"/>
        <v>0.92203766618823535</v>
      </c>
      <c r="O241">
        <f t="shared" si="50"/>
        <v>1.0621011985058826</v>
      </c>
      <c r="P241">
        <f t="shared" si="51"/>
        <v>1.1560439455529414</v>
      </c>
      <c r="Q241">
        <f t="shared" si="52"/>
        <v>1.2499866926000001</v>
      </c>
      <c r="S241">
        <f t="shared" si="53"/>
        <v>7.8419781596434222</v>
      </c>
      <c r="T241">
        <f t="shared" si="54"/>
        <v>10.909945756649726</v>
      </c>
      <c r="U241">
        <f t="shared" si="55"/>
        <v>13.297284106237145</v>
      </c>
      <c r="V241">
        <f t="shared" si="56"/>
        <v>15.958245943204719</v>
      </c>
    </row>
    <row r="242" spans="1:22" x14ac:dyDescent="0.3">
      <c r="A242">
        <v>1</v>
      </c>
      <c r="B242">
        <v>11</v>
      </c>
      <c r="C242">
        <v>0</v>
      </c>
      <c r="D242">
        <v>160666.67000000001</v>
      </c>
      <c r="E242">
        <v>17</v>
      </c>
      <c r="G242">
        <f t="shared" si="44"/>
        <v>0.94509805882352949</v>
      </c>
      <c r="I242">
        <f t="shared" si="45"/>
        <v>0.97560000000000002</v>
      </c>
      <c r="J242">
        <f t="shared" si="46"/>
        <v>1.1238000000000001</v>
      </c>
      <c r="K242">
        <f t="shared" si="47"/>
        <v>1.2232000000000001</v>
      </c>
      <c r="L242">
        <f t="shared" si="48"/>
        <v>1.3226</v>
      </c>
      <c r="N242">
        <f t="shared" si="49"/>
        <v>0.92203766618823535</v>
      </c>
      <c r="O242">
        <f t="shared" si="50"/>
        <v>1.0621011985058826</v>
      </c>
      <c r="P242">
        <f t="shared" si="51"/>
        <v>1.1560439455529414</v>
      </c>
      <c r="Q242">
        <f t="shared" si="52"/>
        <v>1.2499866926000001</v>
      </c>
      <c r="S242">
        <f t="shared" si="53"/>
        <v>7.8419781596434222</v>
      </c>
      <c r="T242">
        <f t="shared" si="54"/>
        <v>10.909945756649726</v>
      </c>
      <c r="U242">
        <f t="shared" si="55"/>
        <v>13.297284106237145</v>
      </c>
      <c r="V242">
        <f t="shared" si="56"/>
        <v>15.958245943204719</v>
      </c>
    </row>
    <row r="243" spans="1:22" x14ac:dyDescent="0.3">
      <c r="A243">
        <v>1</v>
      </c>
      <c r="B243">
        <v>11</v>
      </c>
      <c r="C243">
        <v>0</v>
      </c>
      <c r="D243">
        <v>160666.67000000001</v>
      </c>
      <c r="E243">
        <v>17</v>
      </c>
      <c r="G243">
        <f t="shared" si="44"/>
        <v>0.94509805882352949</v>
      </c>
      <c r="I243">
        <f t="shared" si="45"/>
        <v>0.97560000000000002</v>
      </c>
      <c r="J243">
        <f t="shared" si="46"/>
        <v>1.1238000000000001</v>
      </c>
      <c r="K243">
        <f t="shared" si="47"/>
        <v>1.2232000000000001</v>
      </c>
      <c r="L243">
        <f t="shared" si="48"/>
        <v>1.3226</v>
      </c>
      <c r="N243">
        <f t="shared" si="49"/>
        <v>0.92203766618823535</v>
      </c>
      <c r="O243">
        <f t="shared" si="50"/>
        <v>1.0621011985058826</v>
      </c>
      <c r="P243">
        <f t="shared" si="51"/>
        <v>1.1560439455529414</v>
      </c>
      <c r="Q243">
        <f t="shared" si="52"/>
        <v>1.2499866926000001</v>
      </c>
      <c r="S243">
        <f t="shared" si="53"/>
        <v>7.8419781596434222</v>
      </c>
      <c r="T243">
        <f t="shared" si="54"/>
        <v>10.909945756649726</v>
      </c>
      <c r="U243">
        <f t="shared" si="55"/>
        <v>13.297284106237145</v>
      </c>
      <c r="V243">
        <f t="shared" si="56"/>
        <v>15.958245943204719</v>
      </c>
    </row>
    <row r="244" spans="1:22" x14ac:dyDescent="0.3">
      <c r="A244">
        <v>1</v>
      </c>
      <c r="B244">
        <v>11</v>
      </c>
      <c r="C244">
        <v>0</v>
      </c>
      <c r="D244">
        <v>160666.67000000001</v>
      </c>
      <c r="E244">
        <v>17</v>
      </c>
      <c r="G244">
        <f t="shared" si="44"/>
        <v>0.94509805882352949</v>
      </c>
      <c r="I244">
        <f t="shared" si="45"/>
        <v>0.97560000000000002</v>
      </c>
      <c r="J244">
        <f t="shared" si="46"/>
        <v>1.1238000000000001</v>
      </c>
      <c r="K244">
        <f t="shared" si="47"/>
        <v>1.2232000000000001</v>
      </c>
      <c r="L244">
        <f t="shared" si="48"/>
        <v>1.3226</v>
      </c>
      <c r="N244">
        <f t="shared" si="49"/>
        <v>0.92203766618823535</v>
      </c>
      <c r="O244">
        <f t="shared" si="50"/>
        <v>1.0621011985058826</v>
      </c>
      <c r="P244">
        <f t="shared" si="51"/>
        <v>1.1560439455529414</v>
      </c>
      <c r="Q244">
        <f t="shared" si="52"/>
        <v>1.2499866926000001</v>
      </c>
      <c r="S244">
        <f t="shared" si="53"/>
        <v>7.8419781596434222</v>
      </c>
      <c r="T244">
        <f t="shared" si="54"/>
        <v>10.909945756649726</v>
      </c>
      <c r="U244">
        <f t="shared" si="55"/>
        <v>13.297284106237145</v>
      </c>
      <c r="V244">
        <f t="shared" si="56"/>
        <v>15.958245943204719</v>
      </c>
    </row>
    <row r="245" spans="1:22" x14ac:dyDescent="0.3">
      <c r="A245">
        <v>1</v>
      </c>
      <c r="B245">
        <v>11</v>
      </c>
      <c r="C245">
        <v>0</v>
      </c>
      <c r="D245">
        <v>160666.67000000001</v>
      </c>
      <c r="E245">
        <v>17</v>
      </c>
      <c r="G245">
        <f t="shared" si="44"/>
        <v>0.94509805882352949</v>
      </c>
      <c r="I245">
        <f t="shared" si="45"/>
        <v>0.97560000000000002</v>
      </c>
      <c r="J245">
        <f t="shared" si="46"/>
        <v>1.1238000000000001</v>
      </c>
      <c r="K245">
        <f t="shared" si="47"/>
        <v>1.2232000000000001</v>
      </c>
      <c r="L245">
        <f t="shared" si="48"/>
        <v>1.3226</v>
      </c>
      <c r="N245">
        <f t="shared" si="49"/>
        <v>0.92203766618823535</v>
      </c>
      <c r="O245">
        <f t="shared" si="50"/>
        <v>1.0621011985058826</v>
      </c>
      <c r="P245">
        <f t="shared" si="51"/>
        <v>1.1560439455529414</v>
      </c>
      <c r="Q245">
        <f t="shared" si="52"/>
        <v>1.2499866926000001</v>
      </c>
      <c r="S245">
        <f t="shared" si="53"/>
        <v>7.8419781596434222</v>
      </c>
      <c r="T245">
        <f t="shared" si="54"/>
        <v>10.909945756649726</v>
      </c>
      <c r="U245">
        <f t="shared" si="55"/>
        <v>13.297284106237145</v>
      </c>
      <c r="V245">
        <f t="shared" si="56"/>
        <v>15.958245943204719</v>
      </c>
    </row>
    <row r="246" spans="1:22" x14ac:dyDescent="0.3">
      <c r="A246">
        <v>1</v>
      </c>
      <c r="B246">
        <v>11</v>
      </c>
      <c r="C246">
        <v>0</v>
      </c>
      <c r="D246">
        <v>160666.67000000001</v>
      </c>
      <c r="E246">
        <v>17</v>
      </c>
      <c r="G246">
        <f t="shared" si="44"/>
        <v>0.94509805882352949</v>
      </c>
      <c r="I246">
        <f t="shared" si="45"/>
        <v>0.97560000000000002</v>
      </c>
      <c r="J246">
        <f t="shared" si="46"/>
        <v>1.1238000000000001</v>
      </c>
      <c r="K246">
        <f t="shared" si="47"/>
        <v>1.2232000000000001</v>
      </c>
      <c r="L246">
        <f t="shared" si="48"/>
        <v>1.3226</v>
      </c>
      <c r="N246">
        <f t="shared" si="49"/>
        <v>0.92203766618823535</v>
      </c>
      <c r="O246">
        <f t="shared" si="50"/>
        <v>1.0621011985058826</v>
      </c>
      <c r="P246">
        <f t="shared" si="51"/>
        <v>1.1560439455529414</v>
      </c>
      <c r="Q246">
        <f t="shared" si="52"/>
        <v>1.2499866926000001</v>
      </c>
      <c r="S246">
        <f t="shared" si="53"/>
        <v>7.8419781596434222</v>
      </c>
      <c r="T246">
        <f t="shared" si="54"/>
        <v>10.909945756649726</v>
      </c>
      <c r="U246">
        <f t="shared" si="55"/>
        <v>13.297284106237145</v>
      </c>
      <c r="V246">
        <f t="shared" si="56"/>
        <v>15.958245943204719</v>
      </c>
    </row>
    <row r="247" spans="1:22" x14ac:dyDescent="0.3">
      <c r="A247">
        <v>1</v>
      </c>
      <c r="B247">
        <v>11</v>
      </c>
      <c r="C247">
        <v>0</v>
      </c>
      <c r="D247">
        <v>160666.67000000001</v>
      </c>
      <c r="E247">
        <v>17</v>
      </c>
      <c r="G247">
        <f t="shared" si="44"/>
        <v>0.94509805882352949</v>
      </c>
      <c r="I247">
        <f t="shared" si="45"/>
        <v>0.97560000000000002</v>
      </c>
      <c r="J247">
        <f t="shared" si="46"/>
        <v>1.1238000000000001</v>
      </c>
      <c r="K247">
        <f t="shared" si="47"/>
        <v>1.2232000000000001</v>
      </c>
      <c r="L247">
        <f t="shared" si="48"/>
        <v>1.3226</v>
      </c>
      <c r="N247">
        <f t="shared" si="49"/>
        <v>0.92203766618823535</v>
      </c>
      <c r="O247">
        <f t="shared" si="50"/>
        <v>1.0621011985058826</v>
      </c>
      <c r="P247">
        <f t="shared" si="51"/>
        <v>1.1560439455529414</v>
      </c>
      <c r="Q247">
        <f t="shared" si="52"/>
        <v>1.2499866926000001</v>
      </c>
      <c r="S247">
        <f t="shared" si="53"/>
        <v>7.8419781596434222</v>
      </c>
      <c r="T247">
        <f t="shared" si="54"/>
        <v>10.909945756649726</v>
      </c>
      <c r="U247">
        <f t="shared" si="55"/>
        <v>13.297284106237145</v>
      </c>
      <c r="V247">
        <f t="shared" si="56"/>
        <v>15.958245943204719</v>
      </c>
    </row>
    <row r="248" spans="1:22" x14ac:dyDescent="0.3">
      <c r="A248">
        <v>1</v>
      </c>
      <c r="B248">
        <v>11</v>
      </c>
      <c r="C248">
        <v>0</v>
      </c>
      <c r="D248">
        <v>160666.67000000001</v>
      </c>
      <c r="E248">
        <v>17</v>
      </c>
      <c r="G248">
        <f t="shared" si="44"/>
        <v>0.94509805882352949</v>
      </c>
      <c r="I248">
        <f t="shared" si="45"/>
        <v>0.97560000000000002</v>
      </c>
      <c r="J248">
        <f t="shared" si="46"/>
        <v>1.1238000000000001</v>
      </c>
      <c r="K248">
        <f t="shared" si="47"/>
        <v>1.2232000000000001</v>
      </c>
      <c r="L248">
        <f t="shared" si="48"/>
        <v>1.3226</v>
      </c>
      <c r="N248">
        <f t="shared" si="49"/>
        <v>0.92203766618823535</v>
      </c>
      <c r="O248">
        <f t="shared" si="50"/>
        <v>1.0621011985058826</v>
      </c>
      <c r="P248">
        <f t="shared" si="51"/>
        <v>1.1560439455529414</v>
      </c>
      <c r="Q248">
        <f t="shared" si="52"/>
        <v>1.2499866926000001</v>
      </c>
      <c r="S248">
        <f t="shared" si="53"/>
        <v>7.8419781596434222</v>
      </c>
      <c r="T248">
        <f t="shared" si="54"/>
        <v>10.909945756649726</v>
      </c>
      <c r="U248">
        <f t="shared" si="55"/>
        <v>13.297284106237145</v>
      </c>
      <c r="V248">
        <f t="shared" si="56"/>
        <v>15.958245943204719</v>
      </c>
    </row>
    <row r="249" spans="1:22" x14ac:dyDescent="0.3">
      <c r="A249">
        <v>1</v>
      </c>
      <c r="B249">
        <v>11</v>
      </c>
      <c r="C249">
        <v>0</v>
      </c>
      <c r="D249">
        <v>160666.67000000001</v>
      </c>
      <c r="E249">
        <v>17</v>
      </c>
      <c r="G249">
        <f t="shared" si="44"/>
        <v>0.94509805882352949</v>
      </c>
      <c r="I249">
        <f t="shared" si="45"/>
        <v>0.97560000000000002</v>
      </c>
      <c r="J249">
        <f t="shared" si="46"/>
        <v>1.1238000000000001</v>
      </c>
      <c r="K249">
        <f t="shared" si="47"/>
        <v>1.2232000000000001</v>
      </c>
      <c r="L249">
        <f t="shared" si="48"/>
        <v>1.3226</v>
      </c>
      <c r="N249">
        <f t="shared" si="49"/>
        <v>0.92203766618823535</v>
      </c>
      <c r="O249">
        <f t="shared" si="50"/>
        <v>1.0621011985058826</v>
      </c>
      <c r="P249">
        <f t="shared" si="51"/>
        <v>1.1560439455529414</v>
      </c>
      <c r="Q249">
        <f t="shared" si="52"/>
        <v>1.2499866926000001</v>
      </c>
      <c r="S249">
        <f t="shared" si="53"/>
        <v>7.8419781596434222</v>
      </c>
      <c r="T249">
        <f t="shared" si="54"/>
        <v>10.909945756649726</v>
      </c>
      <c r="U249">
        <f t="shared" si="55"/>
        <v>13.297284106237145</v>
      </c>
      <c r="V249">
        <f t="shared" si="56"/>
        <v>15.958245943204719</v>
      </c>
    </row>
    <row r="250" spans="1:22" x14ac:dyDescent="0.3">
      <c r="A250">
        <v>1</v>
      </c>
      <c r="B250">
        <v>11</v>
      </c>
      <c r="C250">
        <v>0</v>
      </c>
      <c r="D250">
        <v>160666.67000000001</v>
      </c>
      <c r="E250">
        <v>17</v>
      </c>
      <c r="G250">
        <f t="shared" si="44"/>
        <v>0.94509805882352949</v>
      </c>
      <c r="I250">
        <f t="shared" si="45"/>
        <v>0.97560000000000002</v>
      </c>
      <c r="J250">
        <f t="shared" si="46"/>
        <v>1.1238000000000001</v>
      </c>
      <c r="K250">
        <f t="shared" si="47"/>
        <v>1.2232000000000001</v>
      </c>
      <c r="L250">
        <f t="shared" si="48"/>
        <v>1.3226</v>
      </c>
      <c r="N250">
        <f t="shared" si="49"/>
        <v>0.92203766618823535</v>
      </c>
      <c r="O250">
        <f t="shared" si="50"/>
        <v>1.0621011985058826</v>
      </c>
      <c r="P250">
        <f t="shared" si="51"/>
        <v>1.1560439455529414</v>
      </c>
      <c r="Q250">
        <f t="shared" si="52"/>
        <v>1.2499866926000001</v>
      </c>
      <c r="S250">
        <f t="shared" si="53"/>
        <v>7.8419781596434222</v>
      </c>
      <c r="T250">
        <f t="shared" si="54"/>
        <v>10.909945756649726</v>
      </c>
      <c r="U250">
        <f t="shared" si="55"/>
        <v>13.297284106237145</v>
      </c>
      <c r="V250">
        <f t="shared" si="56"/>
        <v>15.958245943204719</v>
      </c>
    </row>
    <row r="251" spans="1:22" x14ac:dyDescent="0.3">
      <c r="A251">
        <v>1</v>
      </c>
      <c r="B251">
        <v>11</v>
      </c>
      <c r="C251">
        <v>0</v>
      </c>
      <c r="D251">
        <v>160666.67000000001</v>
      </c>
      <c r="E251">
        <v>17</v>
      </c>
      <c r="G251">
        <f t="shared" si="44"/>
        <v>0.94509805882352949</v>
      </c>
      <c r="I251">
        <f t="shared" si="45"/>
        <v>0.97560000000000002</v>
      </c>
      <c r="J251">
        <f t="shared" si="46"/>
        <v>1.1238000000000001</v>
      </c>
      <c r="K251">
        <f t="shared" si="47"/>
        <v>1.2232000000000001</v>
      </c>
      <c r="L251">
        <f t="shared" si="48"/>
        <v>1.3226</v>
      </c>
      <c r="N251">
        <f t="shared" si="49"/>
        <v>0.92203766618823535</v>
      </c>
      <c r="O251">
        <f t="shared" si="50"/>
        <v>1.0621011985058826</v>
      </c>
      <c r="P251">
        <f t="shared" si="51"/>
        <v>1.1560439455529414</v>
      </c>
      <c r="Q251">
        <f t="shared" si="52"/>
        <v>1.2499866926000001</v>
      </c>
      <c r="S251">
        <f t="shared" si="53"/>
        <v>7.8419781596434222</v>
      </c>
      <c r="T251">
        <f t="shared" si="54"/>
        <v>10.909945756649726</v>
      </c>
      <c r="U251">
        <f t="shared" si="55"/>
        <v>13.297284106237145</v>
      </c>
      <c r="V251">
        <f t="shared" si="56"/>
        <v>15.958245943204719</v>
      </c>
    </row>
    <row r="252" spans="1:22" x14ac:dyDescent="0.3">
      <c r="A252">
        <v>1</v>
      </c>
      <c r="B252">
        <v>11</v>
      </c>
      <c r="C252">
        <v>0</v>
      </c>
      <c r="D252">
        <v>160666.67000000001</v>
      </c>
      <c r="E252">
        <v>17</v>
      </c>
      <c r="G252">
        <f t="shared" si="44"/>
        <v>0.94509805882352949</v>
      </c>
      <c r="I252">
        <f t="shared" si="45"/>
        <v>0.97560000000000002</v>
      </c>
      <c r="J252">
        <f t="shared" si="46"/>
        <v>1.1238000000000001</v>
      </c>
      <c r="K252">
        <f t="shared" si="47"/>
        <v>1.2232000000000001</v>
      </c>
      <c r="L252">
        <f t="shared" si="48"/>
        <v>1.3226</v>
      </c>
      <c r="N252">
        <f t="shared" si="49"/>
        <v>0.92203766618823535</v>
      </c>
      <c r="O252">
        <f t="shared" si="50"/>
        <v>1.0621011985058826</v>
      </c>
      <c r="P252">
        <f t="shared" si="51"/>
        <v>1.1560439455529414</v>
      </c>
      <c r="Q252">
        <f t="shared" si="52"/>
        <v>1.2499866926000001</v>
      </c>
      <c r="S252">
        <f t="shared" si="53"/>
        <v>7.8419781596434222</v>
      </c>
      <c r="T252">
        <f t="shared" si="54"/>
        <v>10.909945756649726</v>
      </c>
      <c r="U252">
        <f t="shared" si="55"/>
        <v>13.297284106237145</v>
      </c>
      <c r="V252">
        <f t="shared" si="56"/>
        <v>15.958245943204719</v>
      </c>
    </row>
    <row r="253" spans="1:22" x14ac:dyDescent="0.3">
      <c r="A253">
        <v>1</v>
      </c>
      <c r="B253">
        <v>11</v>
      </c>
      <c r="C253">
        <v>0</v>
      </c>
      <c r="D253">
        <v>160666.67000000001</v>
      </c>
      <c r="E253">
        <v>17</v>
      </c>
      <c r="G253">
        <f t="shared" si="44"/>
        <v>0.94509805882352949</v>
      </c>
      <c r="I253">
        <f t="shared" si="45"/>
        <v>0.97560000000000002</v>
      </c>
      <c r="J253">
        <f t="shared" si="46"/>
        <v>1.1238000000000001</v>
      </c>
      <c r="K253">
        <f t="shared" si="47"/>
        <v>1.2232000000000001</v>
      </c>
      <c r="L253">
        <f t="shared" si="48"/>
        <v>1.3226</v>
      </c>
      <c r="N253">
        <f t="shared" si="49"/>
        <v>0.92203766618823535</v>
      </c>
      <c r="O253">
        <f t="shared" si="50"/>
        <v>1.0621011985058826</v>
      </c>
      <c r="P253">
        <f t="shared" si="51"/>
        <v>1.1560439455529414</v>
      </c>
      <c r="Q253">
        <f t="shared" si="52"/>
        <v>1.2499866926000001</v>
      </c>
      <c r="S253">
        <f t="shared" si="53"/>
        <v>7.8419781596434222</v>
      </c>
      <c r="T253">
        <f t="shared" si="54"/>
        <v>10.909945756649726</v>
      </c>
      <c r="U253">
        <f t="shared" si="55"/>
        <v>13.297284106237145</v>
      </c>
      <c r="V253">
        <f t="shared" si="56"/>
        <v>15.958245943204719</v>
      </c>
    </row>
    <row r="254" spans="1:22" x14ac:dyDescent="0.3">
      <c r="A254">
        <v>1</v>
      </c>
      <c r="B254">
        <v>11</v>
      </c>
      <c r="C254">
        <v>0</v>
      </c>
      <c r="D254">
        <v>160666.67000000001</v>
      </c>
      <c r="E254">
        <v>17</v>
      </c>
      <c r="G254">
        <f t="shared" si="44"/>
        <v>0.94509805882352949</v>
      </c>
      <c r="I254">
        <f t="shared" si="45"/>
        <v>0.97560000000000002</v>
      </c>
      <c r="J254">
        <f t="shared" si="46"/>
        <v>1.1238000000000001</v>
      </c>
      <c r="K254">
        <f t="shared" si="47"/>
        <v>1.2232000000000001</v>
      </c>
      <c r="L254">
        <f t="shared" si="48"/>
        <v>1.3226</v>
      </c>
      <c r="N254">
        <f t="shared" si="49"/>
        <v>0.92203766618823535</v>
      </c>
      <c r="O254">
        <f t="shared" si="50"/>
        <v>1.0621011985058826</v>
      </c>
      <c r="P254">
        <f t="shared" si="51"/>
        <v>1.1560439455529414</v>
      </c>
      <c r="Q254">
        <f t="shared" si="52"/>
        <v>1.2499866926000001</v>
      </c>
      <c r="S254">
        <f t="shared" si="53"/>
        <v>7.8419781596434222</v>
      </c>
      <c r="T254">
        <f t="shared" si="54"/>
        <v>10.909945756649726</v>
      </c>
      <c r="U254">
        <f t="shared" si="55"/>
        <v>13.297284106237145</v>
      </c>
      <c r="V254">
        <f t="shared" si="56"/>
        <v>15.958245943204719</v>
      </c>
    </row>
    <row r="255" spans="1:22" x14ac:dyDescent="0.3">
      <c r="A255">
        <v>1</v>
      </c>
      <c r="B255">
        <v>11</v>
      </c>
      <c r="C255">
        <v>0</v>
      </c>
      <c r="D255">
        <v>160666.67000000001</v>
      </c>
      <c r="E255">
        <v>17</v>
      </c>
      <c r="G255">
        <f t="shared" si="44"/>
        <v>0.94509805882352949</v>
      </c>
      <c r="I255">
        <f t="shared" si="45"/>
        <v>0.97560000000000002</v>
      </c>
      <c r="J255">
        <f t="shared" si="46"/>
        <v>1.1238000000000001</v>
      </c>
      <c r="K255">
        <f t="shared" si="47"/>
        <v>1.2232000000000001</v>
      </c>
      <c r="L255">
        <f t="shared" si="48"/>
        <v>1.3226</v>
      </c>
      <c r="N255">
        <f t="shared" si="49"/>
        <v>0.92203766618823535</v>
      </c>
      <c r="O255">
        <f t="shared" si="50"/>
        <v>1.0621011985058826</v>
      </c>
      <c r="P255">
        <f t="shared" si="51"/>
        <v>1.1560439455529414</v>
      </c>
      <c r="Q255">
        <f t="shared" si="52"/>
        <v>1.2499866926000001</v>
      </c>
      <c r="S255">
        <f t="shared" si="53"/>
        <v>7.8419781596434222</v>
      </c>
      <c r="T255">
        <f t="shared" si="54"/>
        <v>10.909945756649726</v>
      </c>
      <c r="U255">
        <f t="shared" si="55"/>
        <v>13.297284106237145</v>
      </c>
      <c r="V255">
        <f t="shared" si="56"/>
        <v>15.958245943204719</v>
      </c>
    </row>
    <row r="256" spans="1:22" x14ac:dyDescent="0.3">
      <c r="A256">
        <v>1</v>
      </c>
      <c r="B256">
        <v>11</v>
      </c>
      <c r="C256">
        <v>0</v>
      </c>
      <c r="D256">
        <v>160666.67000000001</v>
      </c>
      <c r="E256">
        <v>17</v>
      </c>
      <c r="G256">
        <f t="shared" si="44"/>
        <v>0.94509805882352949</v>
      </c>
      <c r="I256">
        <f t="shared" si="45"/>
        <v>0.97560000000000002</v>
      </c>
      <c r="J256">
        <f t="shared" si="46"/>
        <v>1.1238000000000001</v>
      </c>
      <c r="K256">
        <f t="shared" si="47"/>
        <v>1.2232000000000001</v>
      </c>
      <c r="L256">
        <f t="shared" si="48"/>
        <v>1.3226</v>
      </c>
      <c r="N256">
        <f t="shared" si="49"/>
        <v>0.92203766618823535</v>
      </c>
      <c r="O256">
        <f t="shared" si="50"/>
        <v>1.0621011985058826</v>
      </c>
      <c r="P256">
        <f t="shared" si="51"/>
        <v>1.1560439455529414</v>
      </c>
      <c r="Q256">
        <f t="shared" si="52"/>
        <v>1.2499866926000001</v>
      </c>
      <c r="S256">
        <f t="shared" si="53"/>
        <v>7.8419781596434222</v>
      </c>
      <c r="T256">
        <f t="shared" si="54"/>
        <v>10.909945756649726</v>
      </c>
      <c r="U256">
        <f t="shared" si="55"/>
        <v>13.297284106237145</v>
      </c>
      <c r="V256">
        <f t="shared" si="56"/>
        <v>15.958245943204719</v>
      </c>
    </row>
    <row r="257" spans="1:22" x14ac:dyDescent="0.3">
      <c r="A257">
        <v>1</v>
      </c>
      <c r="B257">
        <v>11</v>
      </c>
      <c r="C257">
        <v>0</v>
      </c>
      <c r="D257">
        <v>160666.67000000001</v>
      </c>
      <c r="E257">
        <v>17</v>
      </c>
      <c r="G257">
        <f t="shared" si="44"/>
        <v>0.94509805882352949</v>
      </c>
      <c r="I257">
        <f t="shared" si="45"/>
        <v>0.97560000000000002</v>
      </c>
      <c r="J257">
        <f t="shared" si="46"/>
        <v>1.1238000000000001</v>
      </c>
      <c r="K257">
        <f t="shared" si="47"/>
        <v>1.2232000000000001</v>
      </c>
      <c r="L257">
        <f t="shared" si="48"/>
        <v>1.3226</v>
      </c>
      <c r="N257">
        <f t="shared" si="49"/>
        <v>0.92203766618823535</v>
      </c>
      <c r="O257">
        <f t="shared" si="50"/>
        <v>1.0621011985058826</v>
      </c>
      <c r="P257">
        <f t="shared" si="51"/>
        <v>1.1560439455529414</v>
      </c>
      <c r="Q257">
        <f t="shared" si="52"/>
        <v>1.2499866926000001</v>
      </c>
      <c r="S257">
        <f t="shared" si="53"/>
        <v>7.8419781596434222</v>
      </c>
      <c r="T257">
        <f t="shared" si="54"/>
        <v>10.909945756649726</v>
      </c>
      <c r="U257">
        <f t="shared" si="55"/>
        <v>13.297284106237145</v>
      </c>
      <c r="V257">
        <f t="shared" si="56"/>
        <v>15.958245943204719</v>
      </c>
    </row>
    <row r="258" spans="1:22" x14ac:dyDescent="0.3">
      <c r="A258">
        <v>1</v>
      </c>
      <c r="B258">
        <v>11</v>
      </c>
      <c r="C258">
        <v>0</v>
      </c>
      <c r="D258">
        <v>160666.67000000001</v>
      </c>
      <c r="E258">
        <v>17</v>
      </c>
      <c r="G258">
        <f t="shared" si="44"/>
        <v>0.94509805882352949</v>
      </c>
      <c r="I258">
        <f t="shared" si="45"/>
        <v>0.97560000000000002</v>
      </c>
      <c r="J258">
        <f t="shared" si="46"/>
        <v>1.1238000000000001</v>
      </c>
      <c r="K258">
        <f t="shared" si="47"/>
        <v>1.2232000000000001</v>
      </c>
      <c r="L258">
        <f t="shared" si="48"/>
        <v>1.3226</v>
      </c>
      <c r="N258">
        <f t="shared" si="49"/>
        <v>0.92203766618823535</v>
      </c>
      <c r="O258">
        <f t="shared" si="50"/>
        <v>1.0621011985058826</v>
      </c>
      <c r="P258">
        <f t="shared" si="51"/>
        <v>1.1560439455529414</v>
      </c>
      <c r="Q258">
        <f t="shared" si="52"/>
        <v>1.2499866926000001</v>
      </c>
      <c r="S258">
        <f t="shared" si="53"/>
        <v>7.8419781596434222</v>
      </c>
      <c r="T258">
        <f t="shared" si="54"/>
        <v>10.909945756649726</v>
      </c>
      <c r="U258">
        <f t="shared" si="55"/>
        <v>13.297284106237145</v>
      </c>
      <c r="V258">
        <f t="shared" si="56"/>
        <v>15.958245943204719</v>
      </c>
    </row>
    <row r="259" spans="1:22" x14ac:dyDescent="0.3">
      <c r="A259">
        <v>1</v>
      </c>
      <c r="B259">
        <v>11</v>
      </c>
      <c r="C259">
        <v>0</v>
      </c>
      <c r="D259">
        <v>160666.67000000001</v>
      </c>
      <c r="E259">
        <v>17</v>
      </c>
      <c r="G259">
        <f t="shared" si="44"/>
        <v>0.94509805882352949</v>
      </c>
      <c r="I259">
        <f t="shared" si="45"/>
        <v>0.97560000000000002</v>
      </c>
      <c r="J259">
        <f t="shared" si="46"/>
        <v>1.1238000000000001</v>
      </c>
      <c r="K259">
        <f t="shared" si="47"/>
        <v>1.2232000000000001</v>
      </c>
      <c r="L259">
        <f t="shared" si="48"/>
        <v>1.3226</v>
      </c>
      <c r="N259">
        <f t="shared" si="49"/>
        <v>0.92203766618823535</v>
      </c>
      <c r="O259">
        <f t="shared" si="50"/>
        <v>1.0621011985058826</v>
      </c>
      <c r="P259">
        <f t="shared" si="51"/>
        <v>1.1560439455529414</v>
      </c>
      <c r="Q259">
        <f t="shared" si="52"/>
        <v>1.2499866926000001</v>
      </c>
      <c r="S259">
        <f t="shared" si="53"/>
        <v>7.8419781596434222</v>
      </c>
      <c r="T259">
        <f t="shared" si="54"/>
        <v>10.909945756649726</v>
      </c>
      <c r="U259">
        <f t="shared" si="55"/>
        <v>13.297284106237145</v>
      </c>
      <c r="V259">
        <f t="shared" si="56"/>
        <v>15.958245943204719</v>
      </c>
    </row>
    <row r="260" spans="1:22" x14ac:dyDescent="0.3">
      <c r="A260">
        <v>1</v>
      </c>
      <c r="B260">
        <v>11</v>
      </c>
      <c r="C260">
        <v>0</v>
      </c>
      <c r="D260">
        <v>160666.67000000001</v>
      </c>
      <c r="E260">
        <v>17</v>
      </c>
      <c r="G260">
        <f t="shared" si="44"/>
        <v>0.94509805882352949</v>
      </c>
      <c r="I260">
        <f t="shared" si="45"/>
        <v>0.97560000000000002</v>
      </c>
      <c r="J260">
        <f t="shared" si="46"/>
        <v>1.1238000000000001</v>
      </c>
      <c r="K260">
        <f t="shared" si="47"/>
        <v>1.2232000000000001</v>
      </c>
      <c r="L260">
        <f t="shared" si="48"/>
        <v>1.3226</v>
      </c>
      <c r="N260">
        <f t="shared" si="49"/>
        <v>0.92203766618823535</v>
      </c>
      <c r="O260">
        <f t="shared" si="50"/>
        <v>1.0621011985058826</v>
      </c>
      <c r="P260">
        <f t="shared" si="51"/>
        <v>1.1560439455529414</v>
      </c>
      <c r="Q260">
        <f t="shared" si="52"/>
        <v>1.2499866926000001</v>
      </c>
      <c r="S260">
        <f t="shared" si="53"/>
        <v>7.8419781596434222</v>
      </c>
      <c r="T260">
        <f t="shared" si="54"/>
        <v>10.909945756649726</v>
      </c>
      <c r="U260">
        <f t="shared" si="55"/>
        <v>13.297284106237145</v>
      </c>
      <c r="V260">
        <f t="shared" si="56"/>
        <v>15.958245943204719</v>
      </c>
    </row>
    <row r="261" spans="1:22" x14ac:dyDescent="0.3">
      <c r="A261">
        <v>1</v>
      </c>
      <c r="B261">
        <v>11</v>
      </c>
      <c r="C261">
        <v>0</v>
      </c>
      <c r="D261">
        <v>160666.67000000001</v>
      </c>
      <c r="E261">
        <v>17</v>
      </c>
      <c r="G261">
        <f t="shared" si="44"/>
        <v>0.94509805882352949</v>
      </c>
      <c r="I261">
        <f t="shared" si="45"/>
        <v>0.97560000000000002</v>
      </c>
      <c r="J261">
        <f t="shared" si="46"/>
        <v>1.1238000000000001</v>
      </c>
      <c r="K261">
        <f t="shared" si="47"/>
        <v>1.2232000000000001</v>
      </c>
      <c r="L261">
        <f t="shared" si="48"/>
        <v>1.3226</v>
      </c>
      <c r="N261">
        <f t="shared" si="49"/>
        <v>0.92203766618823535</v>
      </c>
      <c r="O261">
        <f t="shared" si="50"/>
        <v>1.0621011985058826</v>
      </c>
      <c r="P261">
        <f t="shared" si="51"/>
        <v>1.1560439455529414</v>
      </c>
      <c r="Q261">
        <f t="shared" si="52"/>
        <v>1.2499866926000001</v>
      </c>
      <c r="S261">
        <f t="shared" si="53"/>
        <v>7.8419781596434222</v>
      </c>
      <c r="T261">
        <f t="shared" si="54"/>
        <v>10.909945756649726</v>
      </c>
      <c r="U261">
        <f t="shared" si="55"/>
        <v>13.297284106237145</v>
      </c>
      <c r="V261">
        <f t="shared" si="56"/>
        <v>15.958245943204719</v>
      </c>
    </row>
    <row r="262" spans="1:22" x14ac:dyDescent="0.3">
      <c r="A262">
        <v>1</v>
      </c>
      <c r="B262">
        <v>11</v>
      </c>
      <c r="C262">
        <v>0</v>
      </c>
      <c r="D262">
        <v>160666.67000000001</v>
      </c>
      <c r="E262">
        <v>17</v>
      </c>
      <c r="G262">
        <f t="shared" si="44"/>
        <v>0.94509805882352949</v>
      </c>
      <c r="I262">
        <f t="shared" si="45"/>
        <v>0.97560000000000002</v>
      </c>
      <c r="J262">
        <f t="shared" si="46"/>
        <v>1.1238000000000001</v>
      </c>
      <c r="K262">
        <f t="shared" si="47"/>
        <v>1.2232000000000001</v>
      </c>
      <c r="L262">
        <f t="shared" si="48"/>
        <v>1.3226</v>
      </c>
      <c r="N262">
        <f t="shared" si="49"/>
        <v>0.92203766618823535</v>
      </c>
      <c r="O262">
        <f t="shared" si="50"/>
        <v>1.0621011985058826</v>
      </c>
      <c r="P262">
        <f t="shared" si="51"/>
        <v>1.1560439455529414</v>
      </c>
      <c r="Q262">
        <f t="shared" si="52"/>
        <v>1.2499866926000001</v>
      </c>
      <c r="S262">
        <f t="shared" si="53"/>
        <v>7.8419781596434222</v>
      </c>
      <c r="T262">
        <f t="shared" si="54"/>
        <v>10.909945756649726</v>
      </c>
      <c r="U262">
        <f t="shared" si="55"/>
        <v>13.297284106237145</v>
      </c>
      <c r="V262">
        <f t="shared" si="56"/>
        <v>15.958245943204719</v>
      </c>
    </row>
    <row r="263" spans="1:22" x14ac:dyDescent="0.3">
      <c r="A263">
        <v>1</v>
      </c>
      <c r="B263">
        <v>11</v>
      </c>
      <c r="C263">
        <v>0</v>
      </c>
      <c r="D263">
        <v>160666.67000000001</v>
      </c>
      <c r="E263">
        <v>17</v>
      </c>
      <c r="G263">
        <f t="shared" si="44"/>
        <v>0.94509805882352949</v>
      </c>
      <c r="I263">
        <f t="shared" si="45"/>
        <v>0.97560000000000002</v>
      </c>
      <c r="J263">
        <f t="shared" si="46"/>
        <v>1.1238000000000001</v>
      </c>
      <c r="K263">
        <f t="shared" si="47"/>
        <v>1.2232000000000001</v>
      </c>
      <c r="L263">
        <f t="shared" si="48"/>
        <v>1.3226</v>
      </c>
      <c r="N263">
        <f t="shared" si="49"/>
        <v>0.92203766618823535</v>
      </c>
      <c r="O263">
        <f t="shared" si="50"/>
        <v>1.0621011985058826</v>
      </c>
      <c r="P263">
        <f t="shared" si="51"/>
        <v>1.1560439455529414</v>
      </c>
      <c r="Q263">
        <f t="shared" si="52"/>
        <v>1.2499866926000001</v>
      </c>
      <c r="S263">
        <f t="shared" si="53"/>
        <v>7.8419781596434222</v>
      </c>
      <c r="T263">
        <f t="shared" si="54"/>
        <v>10.909945756649726</v>
      </c>
      <c r="U263">
        <f t="shared" si="55"/>
        <v>13.297284106237145</v>
      </c>
      <c r="V263">
        <f t="shared" si="56"/>
        <v>15.958245943204719</v>
      </c>
    </row>
    <row r="264" spans="1:22" x14ac:dyDescent="0.3">
      <c r="A264">
        <v>1</v>
      </c>
      <c r="B264">
        <v>11</v>
      </c>
      <c r="C264">
        <v>0</v>
      </c>
      <c r="D264">
        <v>160666.67000000001</v>
      </c>
      <c r="E264">
        <v>17</v>
      </c>
      <c r="G264">
        <f t="shared" si="44"/>
        <v>0.94509805882352949</v>
      </c>
      <c r="I264">
        <f t="shared" si="45"/>
        <v>0.97560000000000002</v>
      </c>
      <c r="J264">
        <f t="shared" si="46"/>
        <v>1.1238000000000001</v>
      </c>
      <c r="K264">
        <f t="shared" si="47"/>
        <v>1.2232000000000001</v>
      </c>
      <c r="L264">
        <f t="shared" si="48"/>
        <v>1.3226</v>
      </c>
      <c r="N264">
        <f t="shared" si="49"/>
        <v>0.92203766618823535</v>
      </c>
      <c r="O264">
        <f t="shared" si="50"/>
        <v>1.0621011985058826</v>
      </c>
      <c r="P264">
        <f t="shared" si="51"/>
        <v>1.1560439455529414</v>
      </c>
      <c r="Q264">
        <f t="shared" si="52"/>
        <v>1.2499866926000001</v>
      </c>
      <c r="S264">
        <f t="shared" si="53"/>
        <v>7.8419781596434222</v>
      </c>
      <c r="T264">
        <f t="shared" si="54"/>
        <v>10.909945756649726</v>
      </c>
      <c r="U264">
        <f t="shared" si="55"/>
        <v>13.297284106237145</v>
      </c>
      <c r="V264">
        <f t="shared" si="56"/>
        <v>15.958245943204719</v>
      </c>
    </row>
    <row r="265" spans="1:22" x14ac:dyDescent="0.3">
      <c r="A265">
        <v>1</v>
      </c>
      <c r="B265">
        <v>11</v>
      </c>
      <c r="C265">
        <v>0</v>
      </c>
      <c r="D265">
        <v>160666.67000000001</v>
      </c>
      <c r="E265">
        <v>17</v>
      </c>
      <c r="G265">
        <f t="shared" si="44"/>
        <v>0.94509805882352949</v>
      </c>
      <c r="I265">
        <f t="shared" si="45"/>
        <v>0.97560000000000002</v>
      </c>
      <c r="J265">
        <f t="shared" si="46"/>
        <v>1.1238000000000001</v>
      </c>
      <c r="K265">
        <f t="shared" si="47"/>
        <v>1.2232000000000001</v>
      </c>
      <c r="L265">
        <f t="shared" si="48"/>
        <v>1.3226</v>
      </c>
      <c r="N265">
        <f t="shared" si="49"/>
        <v>0.92203766618823535</v>
      </c>
      <c r="O265">
        <f t="shared" si="50"/>
        <v>1.0621011985058826</v>
      </c>
      <c r="P265">
        <f t="shared" si="51"/>
        <v>1.1560439455529414</v>
      </c>
      <c r="Q265">
        <f t="shared" si="52"/>
        <v>1.2499866926000001</v>
      </c>
      <c r="S265">
        <f t="shared" si="53"/>
        <v>7.8419781596434222</v>
      </c>
      <c r="T265">
        <f t="shared" si="54"/>
        <v>10.909945756649726</v>
      </c>
      <c r="U265">
        <f t="shared" si="55"/>
        <v>13.297284106237145</v>
      </c>
      <c r="V265">
        <f t="shared" si="56"/>
        <v>15.958245943204719</v>
      </c>
    </row>
    <row r="266" spans="1:22" x14ac:dyDescent="0.3">
      <c r="A266">
        <v>1</v>
      </c>
      <c r="B266">
        <v>11</v>
      </c>
      <c r="C266">
        <v>0</v>
      </c>
      <c r="D266">
        <v>160666.67000000001</v>
      </c>
      <c r="E266">
        <v>17</v>
      </c>
      <c r="G266">
        <f t="shared" si="44"/>
        <v>0.94509805882352949</v>
      </c>
      <c r="I266">
        <f t="shared" si="45"/>
        <v>0.97560000000000002</v>
      </c>
      <c r="J266">
        <f t="shared" si="46"/>
        <v>1.1238000000000001</v>
      </c>
      <c r="K266">
        <f t="shared" si="47"/>
        <v>1.2232000000000001</v>
      </c>
      <c r="L266">
        <f t="shared" si="48"/>
        <v>1.3226</v>
      </c>
      <c r="N266">
        <f t="shared" si="49"/>
        <v>0.92203766618823535</v>
      </c>
      <c r="O266">
        <f t="shared" si="50"/>
        <v>1.0621011985058826</v>
      </c>
      <c r="P266">
        <f t="shared" si="51"/>
        <v>1.1560439455529414</v>
      </c>
      <c r="Q266">
        <f t="shared" si="52"/>
        <v>1.2499866926000001</v>
      </c>
      <c r="S266">
        <f t="shared" si="53"/>
        <v>7.8419781596434222</v>
      </c>
      <c r="T266">
        <f t="shared" si="54"/>
        <v>10.909945756649726</v>
      </c>
      <c r="U266">
        <f t="shared" si="55"/>
        <v>13.297284106237145</v>
      </c>
      <c r="V266">
        <f t="shared" si="56"/>
        <v>15.958245943204719</v>
      </c>
    </row>
    <row r="267" spans="1:22" x14ac:dyDescent="0.3">
      <c r="A267">
        <v>1</v>
      </c>
      <c r="B267">
        <v>11</v>
      </c>
      <c r="C267">
        <v>0</v>
      </c>
      <c r="D267">
        <v>160666.67000000001</v>
      </c>
      <c r="E267">
        <v>17</v>
      </c>
      <c r="G267">
        <f t="shared" si="44"/>
        <v>0.94509805882352949</v>
      </c>
      <c r="I267">
        <f t="shared" si="45"/>
        <v>0.97560000000000002</v>
      </c>
      <c r="J267">
        <f t="shared" si="46"/>
        <v>1.1238000000000001</v>
      </c>
      <c r="K267">
        <f t="shared" si="47"/>
        <v>1.2232000000000001</v>
      </c>
      <c r="L267">
        <f t="shared" si="48"/>
        <v>1.3226</v>
      </c>
      <c r="N267">
        <f t="shared" si="49"/>
        <v>0.92203766618823535</v>
      </c>
      <c r="O267">
        <f t="shared" si="50"/>
        <v>1.0621011985058826</v>
      </c>
      <c r="P267">
        <f t="shared" si="51"/>
        <v>1.1560439455529414</v>
      </c>
      <c r="Q267">
        <f t="shared" si="52"/>
        <v>1.2499866926000001</v>
      </c>
      <c r="S267">
        <f t="shared" si="53"/>
        <v>7.8419781596434222</v>
      </c>
      <c r="T267">
        <f t="shared" si="54"/>
        <v>10.909945756649726</v>
      </c>
      <c r="U267">
        <f t="shared" si="55"/>
        <v>13.297284106237145</v>
      </c>
      <c r="V267">
        <f t="shared" si="56"/>
        <v>15.958245943204719</v>
      </c>
    </row>
    <row r="268" spans="1:22" x14ac:dyDescent="0.3">
      <c r="A268">
        <v>1</v>
      </c>
      <c r="B268">
        <v>11</v>
      </c>
      <c r="C268">
        <v>0</v>
      </c>
      <c r="D268">
        <v>160666.67000000001</v>
      </c>
      <c r="E268">
        <v>17</v>
      </c>
      <c r="G268">
        <f t="shared" si="44"/>
        <v>0.94509805882352949</v>
      </c>
      <c r="I268">
        <f t="shared" si="45"/>
        <v>0.97560000000000002</v>
      </c>
      <c r="J268">
        <f t="shared" si="46"/>
        <v>1.1238000000000001</v>
      </c>
      <c r="K268">
        <f t="shared" si="47"/>
        <v>1.2232000000000001</v>
      </c>
      <c r="L268">
        <f t="shared" si="48"/>
        <v>1.3226</v>
      </c>
      <c r="N268">
        <f t="shared" si="49"/>
        <v>0.92203766618823535</v>
      </c>
      <c r="O268">
        <f t="shared" si="50"/>
        <v>1.0621011985058826</v>
      </c>
      <c r="P268">
        <f t="shared" si="51"/>
        <v>1.1560439455529414</v>
      </c>
      <c r="Q268">
        <f t="shared" si="52"/>
        <v>1.2499866926000001</v>
      </c>
      <c r="S268">
        <f t="shared" si="53"/>
        <v>7.8419781596434222</v>
      </c>
      <c r="T268">
        <f t="shared" si="54"/>
        <v>10.909945756649726</v>
      </c>
      <c r="U268">
        <f t="shared" si="55"/>
        <v>13.297284106237145</v>
      </c>
      <c r="V268">
        <f t="shared" si="56"/>
        <v>15.958245943204719</v>
      </c>
    </row>
    <row r="269" spans="1:22" x14ac:dyDescent="0.3">
      <c r="A269">
        <v>1</v>
      </c>
      <c r="B269">
        <v>11</v>
      </c>
      <c r="C269">
        <v>0</v>
      </c>
      <c r="D269">
        <v>160666.67000000001</v>
      </c>
      <c r="E269">
        <v>17</v>
      </c>
      <c r="G269">
        <f t="shared" si="44"/>
        <v>0.94509805882352949</v>
      </c>
      <c r="I269">
        <f t="shared" si="45"/>
        <v>0.97560000000000002</v>
      </c>
      <c r="J269">
        <f t="shared" si="46"/>
        <v>1.1238000000000001</v>
      </c>
      <c r="K269">
        <f t="shared" si="47"/>
        <v>1.2232000000000001</v>
      </c>
      <c r="L269">
        <f t="shared" si="48"/>
        <v>1.3226</v>
      </c>
      <c r="N269">
        <f t="shared" si="49"/>
        <v>0.92203766618823535</v>
      </c>
      <c r="O269">
        <f t="shared" si="50"/>
        <v>1.0621011985058826</v>
      </c>
      <c r="P269">
        <f t="shared" si="51"/>
        <v>1.1560439455529414</v>
      </c>
      <c r="Q269">
        <f t="shared" si="52"/>
        <v>1.2499866926000001</v>
      </c>
      <c r="S269">
        <f t="shared" si="53"/>
        <v>7.8419781596434222</v>
      </c>
      <c r="T269">
        <f t="shared" si="54"/>
        <v>10.909945756649726</v>
      </c>
      <c r="U269">
        <f t="shared" si="55"/>
        <v>13.297284106237145</v>
      </c>
      <c r="V269">
        <f t="shared" si="56"/>
        <v>15.958245943204719</v>
      </c>
    </row>
    <row r="270" spans="1:22" x14ac:dyDescent="0.3">
      <c r="A270">
        <v>1</v>
      </c>
      <c r="B270">
        <v>11</v>
      </c>
      <c r="C270">
        <v>0</v>
      </c>
      <c r="D270">
        <v>160666.67000000001</v>
      </c>
      <c r="E270">
        <v>17</v>
      </c>
      <c r="G270">
        <f t="shared" ref="G270:G333" si="57">D270/170000</f>
        <v>0.94509805882352949</v>
      </c>
      <c r="I270">
        <f t="shared" ref="I270:I333" si="58">-0.0103*E270+1.1507</f>
        <v>0.97560000000000002</v>
      </c>
      <c r="J270">
        <f t="shared" ref="J270:J333" si="59">-0.0119*E270+1.3261</f>
        <v>1.1238000000000001</v>
      </c>
      <c r="K270">
        <f t="shared" ref="K270:K333" si="60">(J270+L270)/2</f>
        <v>1.2232000000000001</v>
      </c>
      <c r="L270">
        <f t="shared" ref="L270:L333" si="61">-0.0141*E270+1.5623</f>
        <v>1.3226</v>
      </c>
      <c r="N270">
        <f t="shared" ref="N270:N333" si="62">G270*I270</f>
        <v>0.92203766618823535</v>
      </c>
      <c r="O270">
        <f t="shared" ref="O270:O333" si="63">J270*G270</f>
        <v>1.0621011985058826</v>
      </c>
      <c r="P270">
        <f t="shared" ref="P270:P333" si="64">G270*K270</f>
        <v>1.1560439455529414</v>
      </c>
      <c r="Q270">
        <f t="shared" ref="Q270:Q333" si="65">L270*G270</f>
        <v>1.2499866926000001</v>
      </c>
      <c r="S270">
        <f t="shared" ref="S270:S333" si="66">9.4783*(N270^2.3348)</f>
        <v>7.8419781596434222</v>
      </c>
      <c r="T270">
        <f t="shared" ref="T270:T333" si="67">9.4783*(O270^2.3348)</f>
        <v>10.909945756649726</v>
      </c>
      <c r="U270">
        <f t="shared" ref="U270:U333" si="68">9.4783*(P270^2.3348)</f>
        <v>13.297284106237145</v>
      </c>
      <c r="V270">
        <f t="shared" ref="V270:V333" si="69">9.4783*(Q270^2.3348)</f>
        <v>15.958245943204719</v>
      </c>
    </row>
    <row r="271" spans="1:22" x14ac:dyDescent="0.3">
      <c r="A271">
        <v>1</v>
      </c>
      <c r="B271">
        <v>11</v>
      </c>
      <c r="C271">
        <v>0</v>
      </c>
      <c r="D271">
        <v>160666.67000000001</v>
      </c>
      <c r="E271">
        <v>17</v>
      </c>
      <c r="G271">
        <f t="shared" si="57"/>
        <v>0.94509805882352949</v>
      </c>
      <c r="I271">
        <f t="shared" si="58"/>
        <v>0.97560000000000002</v>
      </c>
      <c r="J271">
        <f t="shared" si="59"/>
        <v>1.1238000000000001</v>
      </c>
      <c r="K271">
        <f t="shared" si="60"/>
        <v>1.2232000000000001</v>
      </c>
      <c r="L271">
        <f t="shared" si="61"/>
        <v>1.3226</v>
      </c>
      <c r="N271">
        <f t="shared" si="62"/>
        <v>0.92203766618823535</v>
      </c>
      <c r="O271">
        <f t="shared" si="63"/>
        <v>1.0621011985058826</v>
      </c>
      <c r="P271">
        <f t="shared" si="64"/>
        <v>1.1560439455529414</v>
      </c>
      <c r="Q271">
        <f t="shared" si="65"/>
        <v>1.2499866926000001</v>
      </c>
      <c r="S271">
        <f t="shared" si="66"/>
        <v>7.8419781596434222</v>
      </c>
      <c r="T271">
        <f t="shared" si="67"/>
        <v>10.909945756649726</v>
      </c>
      <c r="U271">
        <f t="shared" si="68"/>
        <v>13.297284106237145</v>
      </c>
      <c r="V271">
        <f t="shared" si="69"/>
        <v>15.958245943204719</v>
      </c>
    </row>
    <row r="272" spans="1:22" x14ac:dyDescent="0.3">
      <c r="A272">
        <v>1</v>
      </c>
      <c r="B272">
        <v>11</v>
      </c>
      <c r="C272">
        <v>0</v>
      </c>
      <c r="D272">
        <v>160666.67000000001</v>
      </c>
      <c r="E272">
        <v>17</v>
      </c>
      <c r="G272">
        <f t="shared" si="57"/>
        <v>0.94509805882352949</v>
      </c>
      <c r="I272">
        <f t="shared" si="58"/>
        <v>0.97560000000000002</v>
      </c>
      <c r="J272">
        <f t="shared" si="59"/>
        <v>1.1238000000000001</v>
      </c>
      <c r="K272">
        <f t="shared" si="60"/>
        <v>1.2232000000000001</v>
      </c>
      <c r="L272">
        <f t="shared" si="61"/>
        <v>1.3226</v>
      </c>
      <c r="N272">
        <f t="shared" si="62"/>
        <v>0.92203766618823535</v>
      </c>
      <c r="O272">
        <f t="shared" si="63"/>
        <v>1.0621011985058826</v>
      </c>
      <c r="P272">
        <f t="shared" si="64"/>
        <v>1.1560439455529414</v>
      </c>
      <c r="Q272">
        <f t="shared" si="65"/>
        <v>1.2499866926000001</v>
      </c>
      <c r="S272">
        <f t="shared" si="66"/>
        <v>7.8419781596434222</v>
      </c>
      <c r="T272">
        <f t="shared" si="67"/>
        <v>10.909945756649726</v>
      </c>
      <c r="U272">
        <f t="shared" si="68"/>
        <v>13.297284106237145</v>
      </c>
      <c r="V272">
        <f t="shared" si="69"/>
        <v>15.958245943204719</v>
      </c>
    </row>
    <row r="273" spans="1:22" x14ac:dyDescent="0.3">
      <c r="A273">
        <v>1</v>
      </c>
      <c r="B273">
        <v>11</v>
      </c>
      <c r="C273">
        <v>0</v>
      </c>
      <c r="D273">
        <v>160666.67000000001</v>
      </c>
      <c r="E273">
        <v>17</v>
      </c>
      <c r="G273">
        <f t="shared" si="57"/>
        <v>0.94509805882352949</v>
      </c>
      <c r="I273">
        <f t="shared" si="58"/>
        <v>0.97560000000000002</v>
      </c>
      <c r="J273">
        <f t="shared" si="59"/>
        <v>1.1238000000000001</v>
      </c>
      <c r="K273">
        <f t="shared" si="60"/>
        <v>1.2232000000000001</v>
      </c>
      <c r="L273">
        <f t="shared" si="61"/>
        <v>1.3226</v>
      </c>
      <c r="N273">
        <f t="shared" si="62"/>
        <v>0.92203766618823535</v>
      </c>
      <c r="O273">
        <f t="shared" si="63"/>
        <v>1.0621011985058826</v>
      </c>
      <c r="P273">
        <f t="shared" si="64"/>
        <v>1.1560439455529414</v>
      </c>
      <c r="Q273">
        <f t="shared" si="65"/>
        <v>1.2499866926000001</v>
      </c>
      <c r="S273">
        <f t="shared" si="66"/>
        <v>7.8419781596434222</v>
      </c>
      <c r="T273">
        <f t="shared" si="67"/>
        <v>10.909945756649726</v>
      </c>
      <c r="U273">
        <f t="shared" si="68"/>
        <v>13.297284106237145</v>
      </c>
      <c r="V273">
        <f t="shared" si="69"/>
        <v>15.958245943204719</v>
      </c>
    </row>
    <row r="274" spans="1:22" x14ac:dyDescent="0.3">
      <c r="A274">
        <v>1</v>
      </c>
      <c r="B274">
        <v>11</v>
      </c>
      <c r="C274">
        <v>0</v>
      </c>
      <c r="D274">
        <v>160666.67000000001</v>
      </c>
      <c r="E274">
        <v>17</v>
      </c>
      <c r="G274">
        <f t="shared" si="57"/>
        <v>0.94509805882352949</v>
      </c>
      <c r="I274">
        <f t="shared" si="58"/>
        <v>0.97560000000000002</v>
      </c>
      <c r="J274">
        <f t="shared" si="59"/>
        <v>1.1238000000000001</v>
      </c>
      <c r="K274">
        <f t="shared" si="60"/>
        <v>1.2232000000000001</v>
      </c>
      <c r="L274">
        <f t="shared" si="61"/>
        <v>1.3226</v>
      </c>
      <c r="N274">
        <f t="shared" si="62"/>
        <v>0.92203766618823535</v>
      </c>
      <c r="O274">
        <f t="shared" si="63"/>
        <v>1.0621011985058826</v>
      </c>
      <c r="P274">
        <f t="shared" si="64"/>
        <v>1.1560439455529414</v>
      </c>
      <c r="Q274">
        <f t="shared" si="65"/>
        <v>1.2499866926000001</v>
      </c>
      <c r="S274">
        <f t="shared" si="66"/>
        <v>7.8419781596434222</v>
      </c>
      <c r="T274">
        <f t="shared" si="67"/>
        <v>10.909945756649726</v>
      </c>
      <c r="U274">
        <f t="shared" si="68"/>
        <v>13.297284106237145</v>
      </c>
      <c r="V274">
        <f t="shared" si="69"/>
        <v>15.958245943204719</v>
      </c>
    </row>
    <row r="275" spans="1:22" x14ac:dyDescent="0.3">
      <c r="A275">
        <v>1</v>
      </c>
      <c r="B275">
        <v>11</v>
      </c>
      <c r="C275">
        <v>0</v>
      </c>
      <c r="D275">
        <v>160666.67000000001</v>
      </c>
      <c r="E275">
        <v>17</v>
      </c>
      <c r="G275">
        <f t="shared" si="57"/>
        <v>0.94509805882352949</v>
      </c>
      <c r="I275">
        <f t="shared" si="58"/>
        <v>0.97560000000000002</v>
      </c>
      <c r="J275">
        <f t="shared" si="59"/>
        <v>1.1238000000000001</v>
      </c>
      <c r="K275">
        <f t="shared" si="60"/>
        <v>1.2232000000000001</v>
      </c>
      <c r="L275">
        <f t="shared" si="61"/>
        <v>1.3226</v>
      </c>
      <c r="N275">
        <f t="shared" si="62"/>
        <v>0.92203766618823535</v>
      </c>
      <c r="O275">
        <f t="shared" si="63"/>
        <v>1.0621011985058826</v>
      </c>
      <c r="P275">
        <f t="shared" si="64"/>
        <v>1.1560439455529414</v>
      </c>
      <c r="Q275">
        <f t="shared" si="65"/>
        <v>1.2499866926000001</v>
      </c>
      <c r="S275">
        <f t="shared" si="66"/>
        <v>7.8419781596434222</v>
      </c>
      <c r="T275">
        <f t="shared" si="67"/>
        <v>10.909945756649726</v>
      </c>
      <c r="U275">
        <f t="shared" si="68"/>
        <v>13.297284106237145</v>
      </c>
      <c r="V275">
        <f t="shared" si="69"/>
        <v>15.958245943204719</v>
      </c>
    </row>
    <row r="276" spans="1:22" x14ac:dyDescent="0.3">
      <c r="A276">
        <v>1</v>
      </c>
      <c r="B276">
        <v>11</v>
      </c>
      <c r="C276">
        <v>0</v>
      </c>
      <c r="D276">
        <v>160666.67000000001</v>
      </c>
      <c r="E276">
        <v>17</v>
      </c>
      <c r="G276">
        <f t="shared" si="57"/>
        <v>0.94509805882352949</v>
      </c>
      <c r="I276">
        <f t="shared" si="58"/>
        <v>0.97560000000000002</v>
      </c>
      <c r="J276">
        <f t="shared" si="59"/>
        <v>1.1238000000000001</v>
      </c>
      <c r="K276">
        <f t="shared" si="60"/>
        <v>1.2232000000000001</v>
      </c>
      <c r="L276">
        <f t="shared" si="61"/>
        <v>1.3226</v>
      </c>
      <c r="N276">
        <f t="shared" si="62"/>
        <v>0.92203766618823535</v>
      </c>
      <c r="O276">
        <f t="shared" si="63"/>
        <v>1.0621011985058826</v>
      </c>
      <c r="P276">
        <f t="shared" si="64"/>
        <v>1.1560439455529414</v>
      </c>
      <c r="Q276">
        <f t="shared" si="65"/>
        <v>1.2499866926000001</v>
      </c>
      <c r="S276">
        <f t="shared" si="66"/>
        <v>7.8419781596434222</v>
      </c>
      <c r="T276">
        <f t="shared" si="67"/>
        <v>10.909945756649726</v>
      </c>
      <c r="U276">
        <f t="shared" si="68"/>
        <v>13.297284106237145</v>
      </c>
      <c r="V276">
        <f t="shared" si="69"/>
        <v>15.958245943204719</v>
      </c>
    </row>
    <row r="277" spans="1:22" x14ac:dyDescent="0.3">
      <c r="A277">
        <v>1</v>
      </c>
      <c r="B277">
        <v>11</v>
      </c>
      <c r="C277">
        <v>0</v>
      </c>
      <c r="D277">
        <v>160666.67000000001</v>
      </c>
      <c r="E277">
        <v>17</v>
      </c>
      <c r="G277">
        <f t="shared" si="57"/>
        <v>0.94509805882352949</v>
      </c>
      <c r="I277">
        <f t="shared" si="58"/>
        <v>0.97560000000000002</v>
      </c>
      <c r="J277">
        <f t="shared" si="59"/>
        <v>1.1238000000000001</v>
      </c>
      <c r="K277">
        <f t="shared" si="60"/>
        <v>1.2232000000000001</v>
      </c>
      <c r="L277">
        <f t="shared" si="61"/>
        <v>1.3226</v>
      </c>
      <c r="N277">
        <f t="shared" si="62"/>
        <v>0.92203766618823535</v>
      </c>
      <c r="O277">
        <f t="shared" si="63"/>
        <v>1.0621011985058826</v>
      </c>
      <c r="P277">
        <f t="shared" si="64"/>
        <v>1.1560439455529414</v>
      </c>
      <c r="Q277">
        <f t="shared" si="65"/>
        <v>1.2499866926000001</v>
      </c>
      <c r="S277">
        <f t="shared" si="66"/>
        <v>7.8419781596434222</v>
      </c>
      <c r="T277">
        <f t="shared" si="67"/>
        <v>10.909945756649726</v>
      </c>
      <c r="U277">
        <f t="shared" si="68"/>
        <v>13.297284106237145</v>
      </c>
      <c r="V277">
        <f t="shared" si="69"/>
        <v>15.958245943204719</v>
      </c>
    </row>
    <row r="278" spans="1:22" x14ac:dyDescent="0.3">
      <c r="A278">
        <v>1</v>
      </c>
      <c r="B278">
        <v>11</v>
      </c>
      <c r="C278">
        <v>0</v>
      </c>
      <c r="D278">
        <v>160666.67000000001</v>
      </c>
      <c r="E278">
        <v>17</v>
      </c>
      <c r="G278">
        <f t="shared" si="57"/>
        <v>0.94509805882352949</v>
      </c>
      <c r="I278">
        <f t="shared" si="58"/>
        <v>0.97560000000000002</v>
      </c>
      <c r="J278">
        <f t="shared" si="59"/>
        <v>1.1238000000000001</v>
      </c>
      <c r="K278">
        <f t="shared" si="60"/>
        <v>1.2232000000000001</v>
      </c>
      <c r="L278">
        <f t="shared" si="61"/>
        <v>1.3226</v>
      </c>
      <c r="N278">
        <f t="shared" si="62"/>
        <v>0.92203766618823535</v>
      </c>
      <c r="O278">
        <f t="shared" si="63"/>
        <v>1.0621011985058826</v>
      </c>
      <c r="P278">
        <f t="shared" si="64"/>
        <v>1.1560439455529414</v>
      </c>
      <c r="Q278">
        <f t="shared" si="65"/>
        <v>1.2499866926000001</v>
      </c>
      <c r="S278">
        <f t="shared" si="66"/>
        <v>7.8419781596434222</v>
      </c>
      <c r="T278">
        <f t="shared" si="67"/>
        <v>10.909945756649726</v>
      </c>
      <c r="U278">
        <f t="shared" si="68"/>
        <v>13.297284106237145</v>
      </c>
      <c r="V278">
        <f t="shared" si="69"/>
        <v>15.958245943204719</v>
      </c>
    </row>
    <row r="279" spans="1:22" x14ac:dyDescent="0.3">
      <c r="A279">
        <v>1</v>
      </c>
      <c r="B279">
        <v>11</v>
      </c>
      <c r="C279">
        <v>0</v>
      </c>
      <c r="D279">
        <v>160666.67000000001</v>
      </c>
      <c r="E279">
        <v>17</v>
      </c>
      <c r="G279">
        <f t="shared" si="57"/>
        <v>0.94509805882352949</v>
      </c>
      <c r="I279">
        <f t="shared" si="58"/>
        <v>0.97560000000000002</v>
      </c>
      <c r="J279">
        <f t="shared" si="59"/>
        <v>1.1238000000000001</v>
      </c>
      <c r="K279">
        <f t="shared" si="60"/>
        <v>1.2232000000000001</v>
      </c>
      <c r="L279">
        <f t="shared" si="61"/>
        <v>1.3226</v>
      </c>
      <c r="N279">
        <f t="shared" si="62"/>
        <v>0.92203766618823535</v>
      </c>
      <c r="O279">
        <f t="shared" si="63"/>
        <v>1.0621011985058826</v>
      </c>
      <c r="P279">
        <f t="shared" si="64"/>
        <v>1.1560439455529414</v>
      </c>
      <c r="Q279">
        <f t="shared" si="65"/>
        <v>1.2499866926000001</v>
      </c>
      <c r="S279">
        <f t="shared" si="66"/>
        <v>7.8419781596434222</v>
      </c>
      <c r="T279">
        <f t="shared" si="67"/>
        <v>10.909945756649726</v>
      </c>
      <c r="U279">
        <f t="shared" si="68"/>
        <v>13.297284106237145</v>
      </c>
      <c r="V279">
        <f t="shared" si="69"/>
        <v>15.958245943204719</v>
      </c>
    </row>
    <row r="280" spans="1:22" x14ac:dyDescent="0.3">
      <c r="A280">
        <v>1</v>
      </c>
      <c r="B280">
        <v>11</v>
      </c>
      <c r="C280">
        <v>0</v>
      </c>
      <c r="D280">
        <v>160666.67000000001</v>
      </c>
      <c r="E280">
        <v>17</v>
      </c>
      <c r="G280">
        <f t="shared" si="57"/>
        <v>0.94509805882352949</v>
      </c>
      <c r="I280">
        <f t="shared" si="58"/>
        <v>0.97560000000000002</v>
      </c>
      <c r="J280">
        <f t="shared" si="59"/>
        <v>1.1238000000000001</v>
      </c>
      <c r="K280">
        <f t="shared" si="60"/>
        <v>1.2232000000000001</v>
      </c>
      <c r="L280">
        <f t="shared" si="61"/>
        <v>1.3226</v>
      </c>
      <c r="N280">
        <f t="shared" si="62"/>
        <v>0.92203766618823535</v>
      </c>
      <c r="O280">
        <f t="shared" si="63"/>
        <v>1.0621011985058826</v>
      </c>
      <c r="P280">
        <f t="shared" si="64"/>
        <v>1.1560439455529414</v>
      </c>
      <c r="Q280">
        <f t="shared" si="65"/>
        <v>1.2499866926000001</v>
      </c>
      <c r="S280">
        <f t="shared" si="66"/>
        <v>7.8419781596434222</v>
      </c>
      <c r="T280">
        <f t="shared" si="67"/>
        <v>10.909945756649726</v>
      </c>
      <c r="U280">
        <f t="shared" si="68"/>
        <v>13.297284106237145</v>
      </c>
      <c r="V280">
        <f t="shared" si="69"/>
        <v>15.958245943204719</v>
      </c>
    </row>
    <row r="281" spans="1:22" x14ac:dyDescent="0.3">
      <c r="A281">
        <v>1</v>
      </c>
      <c r="B281">
        <v>11</v>
      </c>
      <c r="C281">
        <v>0</v>
      </c>
      <c r="D281">
        <v>160666.67000000001</v>
      </c>
      <c r="E281">
        <v>17</v>
      </c>
      <c r="G281">
        <f t="shared" si="57"/>
        <v>0.94509805882352949</v>
      </c>
      <c r="I281">
        <f t="shared" si="58"/>
        <v>0.97560000000000002</v>
      </c>
      <c r="J281">
        <f t="shared" si="59"/>
        <v>1.1238000000000001</v>
      </c>
      <c r="K281">
        <f t="shared" si="60"/>
        <v>1.2232000000000001</v>
      </c>
      <c r="L281">
        <f t="shared" si="61"/>
        <v>1.3226</v>
      </c>
      <c r="N281">
        <f t="shared" si="62"/>
        <v>0.92203766618823535</v>
      </c>
      <c r="O281">
        <f t="shared" si="63"/>
        <v>1.0621011985058826</v>
      </c>
      <c r="P281">
        <f t="shared" si="64"/>
        <v>1.1560439455529414</v>
      </c>
      <c r="Q281">
        <f t="shared" si="65"/>
        <v>1.2499866926000001</v>
      </c>
      <c r="S281">
        <f t="shared" si="66"/>
        <v>7.8419781596434222</v>
      </c>
      <c r="T281">
        <f t="shared" si="67"/>
        <v>10.909945756649726</v>
      </c>
      <c r="U281">
        <f t="shared" si="68"/>
        <v>13.297284106237145</v>
      </c>
      <c r="V281">
        <f t="shared" si="69"/>
        <v>15.958245943204719</v>
      </c>
    </row>
    <row r="282" spans="1:22" x14ac:dyDescent="0.3">
      <c r="A282">
        <v>1</v>
      </c>
      <c r="B282">
        <v>11</v>
      </c>
      <c r="C282">
        <v>0</v>
      </c>
      <c r="D282">
        <v>160666.67000000001</v>
      </c>
      <c r="E282">
        <v>17</v>
      </c>
      <c r="G282">
        <f t="shared" si="57"/>
        <v>0.94509805882352949</v>
      </c>
      <c r="I282">
        <f t="shared" si="58"/>
        <v>0.97560000000000002</v>
      </c>
      <c r="J282">
        <f t="shared" si="59"/>
        <v>1.1238000000000001</v>
      </c>
      <c r="K282">
        <f t="shared" si="60"/>
        <v>1.2232000000000001</v>
      </c>
      <c r="L282">
        <f t="shared" si="61"/>
        <v>1.3226</v>
      </c>
      <c r="N282">
        <f t="shared" si="62"/>
        <v>0.92203766618823535</v>
      </c>
      <c r="O282">
        <f t="shared" si="63"/>
        <v>1.0621011985058826</v>
      </c>
      <c r="P282">
        <f t="shared" si="64"/>
        <v>1.1560439455529414</v>
      </c>
      <c r="Q282">
        <f t="shared" si="65"/>
        <v>1.2499866926000001</v>
      </c>
      <c r="S282">
        <f t="shared" si="66"/>
        <v>7.8419781596434222</v>
      </c>
      <c r="T282">
        <f t="shared" si="67"/>
        <v>10.909945756649726</v>
      </c>
      <c r="U282">
        <f t="shared" si="68"/>
        <v>13.297284106237145</v>
      </c>
      <c r="V282">
        <f t="shared" si="69"/>
        <v>15.958245943204719</v>
      </c>
    </row>
    <row r="283" spans="1:22" x14ac:dyDescent="0.3">
      <c r="A283">
        <v>1</v>
      </c>
      <c r="B283">
        <v>11</v>
      </c>
      <c r="C283">
        <v>0</v>
      </c>
      <c r="D283">
        <v>160666.67000000001</v>
      </c>
      <c r="E283">
        <v>17</v>
      </c>
      <c r="G283">
        <f t="shared" si="57"/>
        <v>0.94509805882352949</v>
      </c>
      <c r="I283">
        <f t="shared" si="58"/>
        <v>0.97560000000000002</v>
      </c>
      <c r="J283">
        <f t="shared" si="59"/>
        <v>1.1238000000000001</v>
      </c>
      <c r="K283">
        <f t="shared" si="60"/>
        <v>1.2232000000000001</v>
      </c>
      <c r="L283">
        <f t="shared" si="61"/>
        <v>1.3226</v>
      </c>
      <c r="N283">
        <f t="shared" si="62"/>
        <v>0.92203766618823535</v>
      </c>
      <c r="O283">
        <f t="shared" si="63"/>
        <v>1.0621011985058826</v>
      </c>
      <c r="P283">
        <f t="shared" si="64"/>
        <v>1.1560439455529414</v>
      </c>
      <c r="Q283">
        <f t="shared" si="65"/>
        <v>1.2499866926000001</v>
      </c>
      <c r="S283">
        <f t="shared" si="66"/>
        <v>7.8419781596434222</v>
      </c>
      <c r="T283">
        <f t="shared" si="67"/>
        <v>10.909945756649726</v>
      </c>
      <c r="U283">
        <f t="shared" si="68"/>
        <v>13.297284106237145</v>
      </c>
      <c r="V283">
        <f t="shared" si="69"/>
        <v>15.958245943204719</v>
      </c>
    </row>
    <row r="284" spans="1:22" x14ac:dyDescent="0.3">
      <c r="A284">
        <v>1</v>
      </c>
      <c r="B284">
        <v>11</v>
      </c>
      <c r="C284">
        <v>0</v>
      </c>
      <c r="D284">
        <v>160666.67000000001</v>
      </c>
      <c r="E284">
        <v>17</v>
      </c>
      <c r="G284">
        <f t="shared" si="57"/>
        <v>0.94509805882352949</v>
      </c>
      <c r="I284">
        <f t="shared" si="58"/>
        <v>0.97560000000000002</v>
      </c>
      <c r="J284">
        <f t="shared" si="59"/>
        <v>1.1238000000000001</v>
      </c>
      <c r="K284">
        <f t="shared" si="60"/>
        <v>1.2232000000000001</v>
      </c>
      <c r="L284">
        <f t="shared" si="61"/>
        <v>1.3226</v>
      </c>
      <c r="N284">
        <f t="shared" si="62"/>
        <v>0.92203766618823535</v>
      </c>
      <c r="O284">
        <f t="shared" si="63"/>
        <v>1.0621011985058826</v>
      </c>
      <c r="P284">
        <f t="shared" si="64"/>
        <v>1.1560439455529414</v>
      </c>
      <c r="Q284">
        <f t="shared" si="65"/>
        <v>1.2499866926000001</v>
      </c>
      <c r="S284">
        <f t="shared" si="66"/>
        <v>7.8419781596434222</v>
      </c>
      <c r="T284">
        <f t="shared" si="67"/>
        <v>10.909945756649726</v>
      </c>
      <c r="U284">
        <f t="shared" si="68"/>
        <v>13.297284106237145</v>
      </c>
      <c r="V284">
        <f t="shared" si="69"/>
        <v>15.958245943204719</v>
      </c>
    </row>
    <row r="285" spans="1:22" x14ac:dyDescent="0.3">
      <c r="A285">
        <v>1</v>
      </c>
      <c r="B285">
        <v>11</v>
      </c>
      <c r="C285">
        <v>0</v>
      </c>
      <c r="D285">
        <v>160666.67000000001</v>
      </c>
      <c r="E285">
        <v>17</v>
      </c>
      <c r="G285">
        <f t="shared" si="57"/>
        <v>0.94509805882352949</v>
      </c>
      <c r="I285">
        <f t="shared" si="58"/>
        <v>0.97560000000000002</v>
      </c>
      <c r="J285">
        <f t="shared" si="59"/>
        <v>1.1238000000000001</v>
      </c>
      <c r="K285">
        <f t="shared" si="60"/>
        <v>1.2232000000000001</v>
      </c>
      <c r="L285">
        <f t="shared" si="61"/>
        <v>1.3226</v>
      </c>
      <c r="N285">
        <f t="shared" si="62"/>
        <v>0.92203766618823535</v>
      </c>
      <c r="O285">
        <f t="shared" si="63"/>
        <v>1.0621011985058826</v>
      </c>
      <c r="P285">
        <f t="shared" si="64"/>
        <v>1.1560439455529414</v>
      </c>
      <c r="Q285">
        <f t="shared" si="65"/>
        <v>1.2499866926000001</v>
      </c>
      <c r="S285">
        <f t="shared" si="66"/>
        <v>7.8419781596434222</v>
      </c>
      <c r="T285">
        <f t="shared" si="67"/>
        <v>10.909945756649726</v>
      </c>
      <c r="U285">
        <f t="shared" si="68"/>
        <v>13.297284106237145</v>
      </c>
      <c r="V285">
        <f t="shared" si="69"/>
        <v>15.958245943204719</v>
      </c>
    </row>
    <row r="286" spans="1:22" x14ac:dyDescent="0.3">
      <c r="A286">
        <v>1</v>
      </c>
      <c r="B286">
        <v>11</v>
      </c>
      <c r="C286">
        <v>0</v>
      </c>
      <c r="D286">
        <v>160666.67000000001</v>
      </c>
      <c r="E286">
        <v>17</v>
      </c>
      <c r="G286">
        <f t="shared" si="57"/>
        <v>0.94509805882352949</v>
      </c>
      <c r="I286">
        <f t="shared" si="58"/>
        <v>0.97560000000000002</v>
      </c>
      <c r="J286">
        <f t="shared" si="59"/>
        <v>1.1238000000000001</v>
      </c>
      <c r="K286">
        <f t="shared" si="60"/>
        <v>1.2232000000000001</v>
      </c>
      <c r="L286">
        <f t="shared" si="61"/>
        <v>1.3226</v>
      </c>
      <c r="N286">
        <f t="shared" si="62"/>
        <v>0.92203766618823535</v>
      </c>
      <c r="O286">
        <f t="shared" si="63"/>
        <v>1.0621011985058826</v>
      </c>
      <c r="P286">
        <f t="shared" si="64"/>
        <v>1.1560439455529414</v>
      </c>
      <c r="Q286">
        <f t="shared" si="65"/>
        <v>1.2499866926000001</v>
      </c>
      <c r="S286">
        <f t="shared" si="66"/>
        <v>7.8419781596434222</v>
      </c>
      <c r="T286">
        <f t="shared" si="67"/>
        <v>10.909945756649726</v>
      </c>
      <c r="U286">
        <f t="shared" si="68"/>
        <v>13.297284106237145</v>
      </c>
      <c r="V286">
        <f t="shared" si="69"/>
        <v>15.958245943204719</v>
      </c>
    </row>
    <row r="287" spans="1:22" x14ac:dyDescent="0.3">
      <c r="A287">
        <v>1</v>
      </c>
      <c r="B287">
        <v>11</v>
      </c>
      <c r="C287">
        <v>0</v>
      </c>
      <c r="D287">
        <v>160666.67000000001</v>
      </c>
      <c r="E287">
        <v>17</v>
      </c>
      <c r="G287">
        <f t="shared" si="57"/>
        <v>0.94509805882352949</v>
      </c>
      <c r="I287">
        <f t="shared" si="58"/>
        <v>0.97560000000000002</v>
      </c>
      <c r="J287">
        <f t="shared" si="59"/>
        <v>1.1238000000000001</v>
      </c>
      <c r="K287">
        <f t="shared" si="60"/>
        <v>1.2232000000000001</v>
      </c>
      <c r="L287">
        <f t="shared" si="61"/>
        <v>1.3226</v>
      </c>
      <c r="N287">
        <f t="shared" si="62"/>
        <v>0.92203766618823535</v>
      </c>
      <c r="O287">
        <f t="shared" si="63"/>
        <v>1.0621011985058826</v>
      </c>
      <c r="P287">
        <f t="shared" si="64"/>
        <v>1.1560439455529414</v>
      </c>
      <c r="Q287">
        <f t="shared" si="65"/>
        <v>1.2499866926000001</v>
      </c>
      <c r="S287">
        <f t="shared" si="66"/>
        <v>7.8419781596434222</v>
      </c>
      <c r="T287">
        <f t="shared" si="67"/>
        <v>10.909945756649726</v>
      </c>
      <c r="U287">
        <f t="shared" si="68"/>
        <v>13.297284106237145</v>
      </c>
      <c r="V287">
        <f t="shared" si="69"/>
        <v>15.958245943204719</v>
      </c>
    </row>
    <row r="288" spans="1:22" x14ac:dyDescent="0.3">
      <c r="A288">
        <v>1</v>
      </c>
      <c r="B288">
        <v>11</v>
      </c>
      <c r="C288">
        <v>0</v>
      </c>
      <c r="D288">
        <v>160666.67000000001</v>
      </c>
      <c r="E288">
        <v>17</v>
      </c>
      <c r="G288">
        <f t="shared" si="57"/>
        <v>0.94509805882352949</v>
      </c>
      <c r="I288">
        <f t="shared" si="58"/>
        <v>0.97560000000000002</v>
      </c>
      <c r="J288">
        <f t="shared" si="59"/>
        <v>1.1238000000000001</v>
      </c>
      <c r="K288">
        <f t="shared" si="60"/>
        <v>1.2232000000000001</v>
      </c>
      <c r="L288">
        <f t="shared" si="61"/>
        <v>1.3226</v>
      </c>
      <c r="N288">
        <f t="shared" si="62"/>
        <v>0.92203766618823535</v>
      </c>
      <c r="O288">
        <f t="shared" si="63"/>
        <v>1.0621011985058826</v>
      </c>
      <c r="P288">
        <f t="shared" si="64"/>
        <v>1.1560439455529414</v>
      </c>
      <c r="Q288">
        <f t="shared" si="65"/>
        <v>1.2499866926000001</v>
      </c>
      <c r="S288">
        <f t="shared" si="66"/>
        <v>7.8419781596434222</v>
      </c>
      <c r="T288">
        <f t="shared" si="67"/>
        <v>10.909945756649726</v>
      </c>
      <c r="U288">
        <f t="shared" si="68"/>
        <v>13.297284106237145</v>
      </c>
      <c r="V288">
        <f t="shared" si="69"/>
        <v>15.958245943204719</v>
      </c>
    </row>
    <row r="289" spans="1:22" x14ac:dyDescent="0.3">
      <c r="A289">
        <v>1</v>
      </c>
      <c r="B289">
        <v>11</v>
      </c>
      <c r="C289">
        <v>0</v>
      </c>
      <c r="D289">
        <v>160666.67000000001</v>
      </c>
      <c r="E289">
        <v>17</v>
      </c>
      <c r="G289">
        <f t="shared" si="57"/>
        <v>0.94509805882352949</v>
      </c>
      <c r="I289">
        <f t="shared" si="58"/>
        <v>0.97560000000000002</v>
      </c>
      <c r="J289">
        <f t="shared" si="59"/>
        <v>1.1238000000000001</v>
      </c>
      <c r="K289">
        <f t="shared" si="60"/>
        <v>1.2232000000000001</v>
      </c>
      <c r="L289">
        <f t="shared" si="61"/>
        <v>1.3226</v>
      </c>
      <c r="N289">
        <f t="shared" si="62"/>
        <v>0.92203766618823535</v>
      </c>
      <c r="O289">
        <f t="shared" si="63"/>
        <v>1.0621011985058826</v>
      </c>
      <c r="P289">
        <f t="shared" si="64"/>
        <v>1.1560439455529414</v>
      </c>
      <c r="Q289">
        <f t="shared" si="65"/>
        <v>1.2499866926000001</v>
      </c>
      <c r="S289">
        <f t="shared" si="66"/>
        <v>7.8419781596434222</v>
      </c>
      <c r="T289">
        <f t="shared" si="67"/>
        <v>10.909945756649726</v>
      </c>
      <c r="U289">
        <f t="shared" si="68"/>
        <v>13.297284106237145</v>
      </c>
      <c r="V289">
        <f t="shared" si="69"/>
        <v>15.958245943204719</v>
      </c>
    </row>
    <row r="290" spans="1:22" x14ac:dyDescent="0.3">
      <c r="A290">
        <v>1</v>
      </c>
      <c r="B290">
        <v>11</v>
      </c>
      <c r="C290">
        <v>0</v>
      </c>
      <c r="D290">
        <v>160666.67000000001</v>
      </c>
      <c r="E290">
        <v>17</v>
      </c>
      <c r="G290">
        <f t="shared" si="57"/>
        <v>0.94509805882352949</v>
      </c>
      <c r="I290">
        <f t="shared" si="58"/>
        <v>0.97560000000000002</v>
      </c>
      <c r="J290">
        <f t="shared" si="59"/>
        <v>1.1238000000000001</v>
      </c>
      <c r="K290">
        <f t="shared" si="60"/>
        <v>1.2232000000000001</v>
      </c>
      <c r="L290">
        <f t="shared" si="61"/>
        <v>1.3226</v>
      </c>
      <c r="N290">
        <f t="shared" si="62"/>
        <v>0.92203766618823535</v>
      </c>
      <c r="O290">
        <f t="shared" si="63"/>
        <v>1.0621011985058826</v>
      </c>
      <c r="P290">
        <f t="shared" si="64"/>
        <v>1.1560439455529414</v>
      </c>
      <c r="Q290">
        <f t="shared" si="65"/>
        <v>1.2499866926000001</v>
      </c>
      <c r="S290">
        <f t="shared" si="66"/>
        <v>7.8419781596434222</v>
      </c>
      <c r="T290">
        <f t="shared" si="67"/>
        <v>10.909945756649726</v>
      </c>
      <c r="U290">
        <f t="shared" si="68"/>
        <v>13.297284106237145</v>
      </c>
      <c r="V290">
        <f t="shared" si="69"/>
        <v>15.958245943204719</v>
      </c>
    </row>
    <row r="291" spans="1:22" x14ac:dyDescent="0.3">
      <c r="A291">
        <v>1</v>
      </c>
      <c r="B291">
        <v>11</v>
      </c>
      <c r="C291">
        <v>0</v>
      </c>
      <c r="D291">
        <v>160666.67000000001</v>
      </c>
      <c r="E291">
        <v>17</v>
      </c>
      <c r="G291">
        <f t="shared" si="57"/>
        <v>0.94509805882352949</v>
      </c>
      <c r="I291">
        <f t="shared" si="58"/>
        <v>0.97560000000000002</v>
      </c>
      <c r="J291">
        <f t="shared" si="59"/>
        <v>1.1238000000000001</v>
      </c>
      <c r="K291">
        <f t="shared" si="60"/>
        <v>1.2232000000000001</v>
      </c>
      <c r="L291">
        <f t="shared" si="61"/>
        <v>1.3226</v>
      </c>
      <c r="N291">
        <f t="shared" si="62"/>
        <v>0.92203766618823535</v>
      </c>
      <c r="O291">
        <f t="shared" si="63"/>
        <v>1.0621011985058826</v>
      </c>
      <c r="P291">
        <f t="shared" si="64"/>
        <v>1.1560439455529414</v>
      </c>
      <c r="Q291">
        <f t="shared" si="65"/>
        <v>1.2499866926000001</v>
      </c>
      <c r="S291">
        <f t="shared" si="66"/>
        <v>7.8419781596434222</v>
      </c>
      <c r="T291">
        <f t="shared" si="67"/>
        <v>10.909945756649726</v>
      </c>
      <c r="U291">
        <f t="shared" si="68"/>
        <v>13.297284106237145</v>
      </c>
      <c r="V291">
        <f t="shared" si="69"/>
        <v>15.958245943204719</v>
      </c>
    </row>
    <row r="292" spans="1:22" x14ac:dyDescent="0.3">
      <c r="A292">
        <v>1</v>
      </c>
      <c r="B292">
        <v>11</v>
      </c>
      <c r="C292">
        <v>0</v>
      </c>
      <c r="D292">
        <v>160666.67000000001</v>
      </c>
      <c r="E292">
        <v>17</v>
      </c>
      <c r="G292">
        <f t="shared" si="57"/>
        <v>0.94509805882352949</v>
      </c>
      <c r="I292">
        <f t="shared" si="58"/>
        <v>0.97560000000000002</v>
      </c>
      <c r="J292">
        <f t="shared" si="59"/>
        <v>1.1238000000000001</v>
      </c>
      <c r="K292">
        <f t="shared" si="60"/>
        <v>1.2232000000000001</v>
      </c>
      <c r="L292">
        <f t="shared" si="61"/>
        <v>1.3226</v>
      </c>
      <c r="N292">
        <f t="shared" si="62"/>
        <v>0.92203766618823535</v>
      </c>
      <c r="O292">
        <f t="shared" si="63"/>
        <v>1.0621011985058826</v>
      </c>
      <c r="P292">
        <f t="shared" si="64"/>
        <v>1.1560439455529414</v>
      </c>
      <c r="Q292">
        <f t="shared" si="65"/>
        <v>1.2499866926000001</v>
      </c>
      <c r="S292">
        <f t="shared" si="66"/>
        <v>7.8419781596434222</v>
      </c>
      <c r="T292">
        <f t="shared" si="67"/>
        <v>10.909945756649726</v>
      </c>
      <c r="U292">
        <f t="shared" si="68"/>
        <v>13.297284106237145</v>
      </c>
      <c r="V292">
        <f t="shared" si="69"/>
        <v>15.958245943204719</v>
      </c>
    </row>
    <row r="293" spans="1:22" x14ac:dyDescent="0.3">
      <c r="A293">
        <v>1</v>
      </c>
      <c r="B293">
        <v>11</v>
      </c>
      <c r="C293">
        <v>0</v>
      </c>
      <c r="D293">
        <v>160666.67000000001</v>
      </c>
      <c r="E293">
        <v>17</v>
      </c>
      <c r="G293">
        <f t="shared" si="57"/>
        <v>0.94509805882352949</v>
      </c>
      <c r="I293">
        <f t="shared" si="58"/>
        <v>0.97560000000000002</v>
      </c>
      <c r="J293">
        <f t="shared" si="59"/>
        <v>1.1238000000000001</v>
      </c>
      <c r="K293">
        <f t="shared" si="60"/>
        <v>1.2232000000000001</v>
      </c>
      <c r="L293">
        <f t="shared" si="61"/>
        <v>1.3226</v>
      </c>
      <c r="N293">
        <f t="shared" si="62"/>
        <v>0.92203766618823535</v>
      </c>
      <c r="O293">
        <f t="shared" si="63"/>
        <v>1.0621011985058826</v>
      </c>
      <c r="P293">
        <f t="shared" si="64"/>
        <v>1.1560439455529414</v>
      </c>
      <c r="Q293">
        <f t="shared" si="65"/>
        <v>1.2499866926000001</v>
      </c>
      <c r="S293">
        <f t="shared" si="66"/>
        <v>7.8419781596434222</v>
      </c>
      <c r="T293">
        <f t="shared" si="67"/>
        <v>10.909945756649726</v>
      </c>
      <c r="U293">
        <f t="shared" si="68"/>
        <v>13.297284106237145</v>
      </c>
      <c r="V293">
        <f t="shared" si="69"/>
        <v>15.958245943204719</v>
      </c>
    </row>
    <row r="294" spans="1:22" x14ac:dyDescent="0.3">
      <c r="A294">
        <v>1</v>
      </c>
      <c r="B294">
        <v>11</v>
      </c>
      <c r="C294">
        <v>0</v>
      </c>
      <c r="D294">
        <v>160666.67000000001</v>
      </c>
      <c r="E294">
        <v>17</v>
      </c>
      <c r="G294">
        <f t="shared" si="57"/>
        <v>0.94509805882352949</v>
      </c>
      <c r="I294">
        <f t="shared" si="58"/>
        <v>0.97560000000000002</v>
      </c>
      <c r="J294">
        <f t="shared" si="59"/>
        <v>1.1238000000000001</v>
      </c>
      <c r="K294">
        <f t="shared" si="60"/>
        <v>1.2232000000000001</v>
      </c>
      <c r="L294">
        <f t="shared" si="61"/>
        <v>1.3226</v>
      </c>
      <c r="N294">
        <f t="shared" si="62"/>
        <v>0.92203766618823535</v>
      </c>
      <c r="O294">
        <f t="shared" si="63"/>
        <v>1.0621011985058826</v>
      </c>
      <c r="P294">
        <f t="shared" si="64"/>
        <v>1.1560439455529414</v>
      </c>
      <c r="Q294">
        <f t="shared" si="65"/>
        <v>1.2499866926000001</v>
      </c>
      <c r="S294">
        <f t="shared" si="66"/>
        <v>7.8419781596434222</v>
      </c>
      <c r="T294">
        <f t="shared" si="67"/>
        <v>10.909945756649726</v>
      </c>
      <c r="U294">
        <f t="shared" si="68"/>
        <v>13.297284106237145</v>
      </c>
      <c r="V294">
        <f t="shared" si="69"/>
        <v>15.958245943204719</v>
      </c>
    </row>
    <row r="295" spans="1:22" x14ac:dyDescent="0.3">
      <c r="A295">
        <v>1</v>
      </c>
      <c r="B295">
        <v>11</v>
      </c>
      <c r="C295">
        <v>0</v>
      </c>
      <c r="D295">
        <v>160666.67000000001</v>
      </c>
      <c r="E295">
        <v>17</v>
      </c>
      <c r="G295">
        <f t="shared" si="57"/>
        <v>0.94509805882352949</v>
      </c>
      <c r="I295">
        <f t="shared" si="58"/>
        <v>0.97560000000000002</v>
      </c>
      <c r="J295">
        <f t="shared" si="59"/>
        <v>1.1238000000000001</v>
      </c>
      <c r="K295">
        <f t="shared" si="60"/>
        <v>1.2232000000000001</v>
      </c>
      <c r="L295">
        <f t="shared" si="61"/>
        <v>1.3226</v>
      </c>
      <c r="N295">
        <f t="shared" si="62"/>
        <v>0.92203766618823535</v>
      </c>
      <c r="O295">
        <f t="shared" si="63"/>
        <v>1.0621011985058826</v>
      </c>
      <c r="P295">
        <f t="shared" si="64"/>
        <v>1.1560439455529414</v>
      </c>
      <c r="Q295">
        <f t="shared" si="65"/>
        <v>1.2499866926000001</v>
      </c>
      <c r="S295">
        <f t="shared" si="66"/>
        <v>7.8419781596434222</v>
      </c>
      <c r="T295">
        <f t="shared" si="67"/>
        <v>10.909945756649726</v>
      </c>
      <c r="U295">
        <f t="shared" si="68"/>
        <v>13.297284106237145</v>
      </c>
      <c r="V295">
        <f t="shared" si="69"/>
        <v>15.958245943204719</v>
      </c>
    </row>
    <row r="296" spans="1:22" x14ac:dyDescent="0.3">
      <c r="A296">
        <v>1</v>
      </c>
      <c r="B296">
        <v>11</v>
      </c>
      <c r="C296">
        <v>0</v>
      </c>
      <c r="D296">
        <v>160666.67000000001</v>
      </c>
      <c r="E296">
        <v>17</v>
      </c>
      <c r="G296">
        <f t="shared" si="57"/>
        <v>0.94509805882352949</v>
      </c>
      <c r="I296">
        <f t="shared" si="58"/>
        <v>0.97560000000000002</v>
      </c>
      <c r="J296">
        <f t="shared" si="59"/>
        <v>1.1238000000000001</v>
      </c>
      <c r="K296">
        <f t="shared" si="60"/>
        <v>1.2232000000000001</v>
      </c>
      <c r="L296">
        <f t="shared" si="61"/>
        <v>1.3226</v>
      </c>
      <c r="N296">
        <f t="shared" si="62"/>
        <v>0.92203766618823535</v>
      </c>
      <c r="O296">
        <f t="shared" si="63"/>
        <v>1.0621011985058826</v>
      </c>
      <c r="P296">
        <f t="shared" si="64"/>
        <v>1.1560439455529414</v>
      </c>
      <c r="Q296">
        <f t="shared" si="65"/>
        <v>1.2499866926000001</v>
      </c>
      <c r="S296">
        <f t="shared" si="66"/>
        <v>7.8419781596434222</v>
      </c>
      <c r="T296">
        <f t="shared" si="67"/>
        <v>10.909945756649726</v>
      </c>
      <c r="U296">
        <f t="shared" si="68"/>
        <v>13.297284106237145</v>
      </c>
      <c r="V296">
        <f t="shared" si="69"/>
        <v>15.958245943204719</v>
      </c>
    </row>
    <row r="297" spans="1:22" x14ac:dyDescent="0.3">
      <c r="A297">
        <v>1</v>
      </c>
      <c r="B297">
        <v>11</v>
      </c>
      <c r="C297">
        <v>0</v>
      </c>
      <c r="D297">
        <v>160666.67000000001</v>
      </c>
      <c r="E297">
        <v>17</v>
      </c>
      <c r="G297">
        <f t="shared" si="57"/>
        <v>0.94509805882352949</v>
      </c>
      <c r="I297">
        <f t="shared" si="58"/>
        <v>0.97560000000000002</v>
      </c>
      <c r="J297">
        <f t="shared" si="59"/>
        <v>1.1238000000000001</v>
      </c>
      <c r="K297">
        <f t="shared" si="60"/>
        <v>1.2232000000000001</v>
      </c>
      <c r="L297">
        <f t="shared" si="61"/>
        <v>1.3226</v>
      </c>
      <c r="N297">
        <f t="shared" si="62"/>
        <v>0.92203766618823535</v>
      </c>
      <c r="O297">
        <f t="shared" si="63"/>
        <v>1.0621011985058826</v>
      </c>
      <c r="P297">
        <f t="shared" si="64"/>
        <v>1.1560439455529414</v>
      </c>
      <c r="Q297">
        <f t="shared" si="65"/>
        <v>1.2499866926000001</v>
      </c>
      <c r="S297">
        <f t="shared" si="66"/>
        <v>7.8419781596434222</v>
      </c>
      <c r="T297">
        <f t="shared" si="67"/>
        <v>10.909945756649726</v>
      </c>
      <c r="U297">
        <f t="shared" si="68"/>
        <v>13.297284106237145</v>
      </c>
      <c r="V297">
        <f t="shared" si="69"/>
        <v>15.958245943204719</v>
      </c>
    </row>
    <row r="298" spans="1:22" x14ac:dyDescent="0.3">
      <c r="A298">
        <v>1</v>
      </c>
      <c r="B298">
        <v>11</v>
      </c>
      <c r="C298">
        <v>0</v>
      </c>
      <c r="D298">
        <v>160666.67000000001</v>
      </c>
      <c r="E298">
        <v>17</v>
      </c>
      <c r="G298">
        <f t="shared" si="57"/>
        <v>0.94509805882352949</v>
      </c>
      <c r="I298">
        <f t="shared" si="58"/>
        <v>0.97560000000000002</v>
      </c>
      <c r="J298">
        <f t="shared" si="59"/>
        <v>1.1238000000000001</v>
      </c>
      <c r="K298">
        <f t="shared" si="60"/>
        <v>1.2232000000000001</v>
      </c>
      <c r="L298">
        <f t="shared" si="61"/>
        <v>1.3226</v>
      </c>
      <c r="N298">
        <f t="shared" si="62"/>
        <v>0.92203766618823535</v>
      </c>
      <c r="O298">
        <f t="shared" si="63"/>
        <v>1.0621011985058826</v>
      </c>
      <c r="P298">
        <f t="shared" si="64"/>
        <v>1.1560439455529414</v>
      </c>
      <c r="Q298">
        <f t="shared" si="65"/>
        <v>1.2499866926000001</v>
      </c>
      <c r="S298">
        <f t="shared" si="66"/>
        <v>7.8419781596434222</v>
      </c>
      <c r="T298">
        <f t="shared" si="67"/>
        <v>10.909945756649726</v>
      </c>
      <c r="U298">
        <f t="shared" si="68"/>
        <v>13.297284106237145</v>
      </c>
      <c r="V298">
        <f t="shared" si="69"/>
        <v>15.958245943204719</v>
      </c>
    </row>
    <row r="299" spans="1:22" x14ac:dyDescent="0.3">
      <c r="A299">
        <v>1</v>
      </c>
      <c r="B299">
        <v>11</v>
      </c>
      <c r="C299">
        <v>0</v>
      </c>
      <c r="D299">
        <v>160666.67000000001</v>
      </c>
      <c r="E299">
        <v>17</v>
      </c>
      <c r="G299">
        <f t="shared" si="57"/>
        <v>0.94509805882352949</v>
      </c>
      <c r="I299">
        <f t="shared" si="58"/>
        <v>0.97560000000000002</v>
      </c>
      <c r="J299">
        <f t="shared" si="59"/>
        <v>1.1238000000000001</v>
      </c>
      <c r="K299">
        <f t="shared" si="60"/>
        <v>1.2232000000000001</v>
      </c>
      <c r="L299">
        <f t="shared" si="61"/>
        <v>1.3226</v>
      </c>
      <c r="N299">
        <f t="shared" si="62"/>
        <v>0.92203766618823535</v>
      </c>
      <c r="O299">
        <f t="shared" si="63"/>
        <v>1.0621011985058826</v>
      </c>
      <c r="P299">
        <f t="shared" si="64"/>
        <v>1.1560439455529414</v>
      </c>
      <c r="Q299">
        <f t="shared" si="65"/>
        <v>1.2499866926000001</v>
      </c>
      <c r="S299">
        <f t="shared" si="66"/>
        <v>7.8419781596434222</v>
      </c>
      <c r="T299">
        <f t="shared" si="67"/>
        <v>10.909945756649726</v>
      </c>
      <c r="U299">
        <f t="shared" si="68"/>
        <v>13.297284106237145</v>
      </c>
      <c r="V299">
        <f t="shared" si="69"/>
        <v>15.958245943204719</v>
      </c>
    </row>
    <row r="300" spans="1:22" x14ac:dyDescent="0.3">
      <c r="A300">
        <v>1</v>
      </c>
      <c r="B300">
        <v>11</v>
      </c>
      <c r="C300">
        <v>0</v>
      </c>
      <c r="D300">
        <v>160666.67000000001</v>
      </c>
      <c r="E300">
        <v>17</v>
      </c>
      <c r="G300">
        <f t="shared" si="57"/>
        <v>0.94509805882352949</v>
      </c>
      <c r="I300">
        <f t="shared" si="58"/>
        <v>0.97560000000000002</v>
      </c>
      <c r="J300">
        <f t="shared" si="59"/>
        <v>1.1238000000000001</v>
      </c>
      <c r="K300">
        <f t="shared" si="60"/>
        <v>1.2232000000000001</v>
      </c>
      <c r="L300">
        <f t="shared" si="61"/>
        <v>1.3226</v>
      </c>
      <c r="N300">
        <f t="shared" si="62"/>
        <v>0.92203766618823535</v>
      </c>
      <c r="O300">
        <f t="shared" si="63"/>
        <v>1.0621011985058826</v>
      </c>
      <c r="P300">
        <f t="shared" si="64"/>
        <v>1.1560439455529414</v>
      </c>
      <c r="Q300">
        <f t="shared" si="65"/>
        <v>1.2499866926000001</v>
      </c>
      <c r="S300">
        <f t="shared" si="66"/>
        <v>7.8419781596434222</v>
      </c>
      <c r="T300">
        <f t="shared" si="67"/>
        <v>10.909945756649726</v>
      </c>
      <c r="U300">
        <f t="shared" si="68"/>
        <v>13.297284106237145</v>
      </c>
      <c r="V300">
        <f t="shared" si="69"/>
        <v>15.958245943204719</v>
      </c>
    </row>
    <row r="301" spans="1:22" x14ac:dyDescent="0.3">
      <c r="A301">
        <v>1</v>
      </c>
      <c r="B301">
        <v>11</v>
      </c>
      <c r="C301">
        <v>0</v>
      </c>
      <c r="D301">
        <v>160666.67000000001</v>
      </c>
      <c r="E301">
        <v>17</v>
      </c>
      <c r="G301">
        <f t="shared" si="57"/>
        <v>0.94509805882352949</v>
      </c>
      <c r="I301">
        <f t="shared" si="58"/>
        <v>0.97560000000000002</v>
      </c>
      <c r="J301">
        <f t="shared" si="59"/>
        <v>1.1238000000000001</v>
      </c>
      <c r="K301">
        <f t="shared" si="60"/>
        <v>1.2232000000000001</v>
      </c>
      <c r="L301">
        <f t="shared" si="61"/>
        <v>1.3226</v>
      </c>
      <c r="N301">
        <f t="shared" si="62"/>
        <v>0.92203766618823535</v>
      </c>
      <c r="O301">
        <f t="shared" si="63"/>
        <v>1.0621011985058826</v>
      </c>
      <c r="P301">
        <f t="shared" si="64"/>
        <v>1.1560439455529414</v>
      </c>
      <c r="Q301">
        <f t="shared" si="65"/>
        <v>1.2499866926000001</v>
      </c>
      <c r="S301">
        <f t="shared" si="66"/>
        <v>7.8419781596434222</v>
      </c>
      <c r="T301">
        <f t="shared" si="67"/>
        <v>10.909945756649726</v>
      </c>
      <c r="U301">
        <f t="shared" si="68"/>
        <v>13.297284106237145</v>
      </c>
      <c r="V301">
        <f t="shared" si="69"/>
        <v>15.958245943204719</v>
      </c>
    </row>
    <row r="302" spans="1:22" x14ac:dyDescent="0.3">
      <c r="A302">
        <v>1</v>
      </c>
      <c r="B302">
        <v>11</v>
      </c>
      <c r="C302">
        <v>0</v>
      </c>
      <c r="D302">
        <v>160666.67000000001</v>
      </c>
      <c r="E302">
        <v>17</v>
      </c>
      <c r="G302">
        <f t="shared" si="57"/>
        <v>0.94509805882352949</v>
      </c>
      <c r="I302">
        <f t="shared" si="58"/>
        <v>0.97560000000000002</v>
      </c>
      <c r="J302">
        <f t="shared" si="59"/>
        <v>1.1238000000000001</v>
      </c>
      <c r="K302">
        <f t="shared" si="60"/>
        <v>1.2232000000000001</v>
      </c>
      <c r="L302">
        <f t="shared" si="61"/>
        <v>1.3226</v>
      </c>
      <c r="N302">
        <f t="shared" si="62"/>
        <v>0.92203766618823535</v>
      </c>
      <c r="O302">
        <f t="shared" si="63"/>
        <v>1.0621011985058826</v>
      </c>
      <c r="P302">
        <f t="shared" si="64"/>
        <v>1.1560439455529414</v>
      </c>
      <c r="Q302">
        <f t="shared" si="65"/>
        <v>1.2499866926000001</v>
      </c>
      <c r="S302">
        <f t="shared" si="66"/>
        <v>7.8419781596434222</v>
      </c>
      <c r="T302">
        <f t="shared" si="67"/>
        <v>10.909945756649726</v>
      </c>
      <c r="U302">
        <f t="shared" si="68"/>
        <v>13.297284106237145</v>
      </c>
      <c r="V302">
        <f t="shared" si="69"/>
        <v>15.958245943204719</v>
      </c>
    </row>
    <row r="303" spans="1:22" x14ac:dyDescent="0.3">
      <c r="A303">
        <v>1</v>
      </c>
      <c r="B303">
        <v>11</v>
      </c>
      <c r="C303">
        <v>0</v>
      </c>
      <c r="D303">
        <v>160666.67000000001</v>
      </c>
      <c r="E303">
        <v>17</v>
      </c>
      <c r="G303">
        <f t="shared" si="57"/>
        <v>0.94509805882352949</v>
      </c>
      <c r="I303">
        <f t="shared" si="58"/>
        <v>0.97560000000000002</v>
      </c>
      <c r="J303">
        <f t="shared" si="59"/>
        <v>1.1238000000000001</v>
      </c>
      <c r="K303">
        <f t="shared" si="60"/>
        <v>1.2232000000000001</v>
      </c>
      <c r="L303">
        <f t="shared" si="61"/>
        <v>1.3226</v>
      </c>
      <c r="N303">
        <f t="shared" si="62"/>
        <v>0.92203766618823535</v>
      </c>
      <c r="O303">
        <f t="shared" si="63"/>
        <v>1.0621011985058826</v>
      </c>
      <c r="P303">
        <f t="shared" si="64"/>
        <v>1.1560439455529414</v>
      </c>
      <c r="Q303">
        <f t="shared" si="65"/>
        <v>1.2499866926000001</v>
      </c>
      <c r="S303">
        <f t="shared" si="66"/>
        <v>7.8419781596434222</v>
      </c>
      <c r="T303">
        <f t="shared" si="67"/>
        <v>10.909945756649726</v>
      </c>
      <c r="U303">
        <f t="shared" si="68"/>
        <v>13.297284106237145</v>
      </c>
      <c r="V303">
        <f t="shared" si="69"/>
        <v>15.958245943204719</v>
      </c>
    </row>
    <row r="304" spans="1:22" x14ac:dyDescent="0.3">
      <c r="A304">
        <v>1</v>
      </c>
      <c r="B304">
        <v>11</v>
      </c>
      <c r="C304">
        <v>0</v>
      </c>
      <c r="D304">
        <v>160666.67000000001</v>
      </c>
      <c r="E304">
        <v>17</v>
      </c>
      <c r="G304">
        <f t="shared" si="57"/>
        <v>0.94509805882352949</v>
      </c>
      <c r="I304">
        <f t="shared" si="58"/>
        <v>0.97560000000000002</v>
      </c>
      <c r="J304">
        <f t="shared" si="59"/>
        <v>1.1238000000000001</v>
      </c>
      <c r="K304">
        <f t="shared" si="60"/>
        <v>1.2232000000000001</v>
      </c>
      <c r="L304">
        <f t="shared" si="61"/>
        <v>1.3226</v>
      </c>
      <c r="N304">
        <f t="shared" si="62"/>
        <v>0.92203766618823535</v>
      </c>
      <c r="O304">
        <f t="shared" si="63"/>
        <v>1.0621011985058826</v>
      </c>
      <c r="P304">
        <f t="shared" si="64"/>
        <v>1.1560439455529414</v>
      </c>
      <c r="Q304">
        <f t="shared" si="65"/>
        <v>1.2499866926000001</v>
      </c>
      <c r="S304">
        <f t="shared" si="66"/>
        <v>7.8419781596434222</v>
      </c>
      <c r="T304">
        <f t="shared" si="67"/>
        <v>10.909945756649726</v>
      </c>
      <c r="U304">
        <f t="shared" si="68"/>
        <v>13.297284106237145</v>
      </c>
      <c r="V304">
        <f t="shared" si="69"/>
        <v>15.958245943204719</v>
      </c>
    </row>
    <row r="305" spans="1:22" x14ac:dyDescent="0.3">
      <c r="A305">
        <v>1</v>
      </c>
      <c r="B305">
        <v>11</v>
      </c>
      <c r="C305">
        <v>0</v>
      </c>
      <c r="D305">
        <v>160666.67000000001</v>
      </c>
      <c r="E305">
        <v>17</v>
      </c>
      <c r="G305">
        <f t="shared" si="57"/>
        <v>0.94509805882352949</v>
      </c>
      <c r="I305">
        <f t="shared" si="58"/>
        <v>0.97560000000000002</v>
      </c>
      <c r="J305">
        <f t="shared" si="59"/>
        <v>1.1238000000000001</v>
      </c>
      <c r="K305">
        <f t="shared" si="60"/>
        <v>1.2232000000000001</v>
      </c>
      <c r="L305">
        <f t="shared" si="61"/>
        <v>1.3226</v>
      </c>
      <c r="N305">
        <f t="shared" si="62"/>
        <v>0.92203766618823535</v>
      </c>
      <c r="O305">
        <f t="shared" si="63"/>
        <v>1.0621011985058826</v>
      </c>
      <c r="P305">
        <f t="shared" si="64"/>
        <v>1.1560439455529414</v>
      </c>
      <c r="Q305">
        <f t="shared" si="65"/>
        <v>1.2499866926000001</v>
      </c>
      <c r="S305">
        <f t="shared" si="66"/>
        <v>7.8419781596434222</v>
      </c>
      <c r="T305">
        <f t="shared" si="67"/>
        <v>10.909945756649726</v>
      </c>
      <c r="U305">
        <f t="shared" si="68"/>
        <v>13.297284106237145</v>
      </c>
      <c r="V305">
        <f t="shared" si="69"/>
        <v>15.958245943204719</v>
      </c>
    </row>
    <row r="306" spans="1:22" x14ac:dyDescent="0.3">
      <c r="A306">
        <v>1</v>
      </c>
      <c r="B306">
        <v>11</v>
      </c>
      <c r="C306">
        <v>0</v>
      </c>
      <c r="D306">
        <v>160666.67000000001</v>
      </c>
      <c r="E306">
        <v>17</v>
      </c>
      <c r="G306">
        <f t="shared" si="57"/>
        <v>0.94509805882352949</v>
      </c>
      <c r="I306">
        <f t="shared" si="58"/>
        <v>0.97560000000000002</v>
      </c>
      <c r="J306">
        <f t="shared" si="59"/>
        <v>1.1238000000000001</v>
      </c>
      <c r="K306">
        <f t="shared" si="60"/>
        <v>1.2232000000000001</v>
      </c>
      <c r="L306">
        <f t="shared" si="61"/>
        <v>1.3226</v>
      </c>
      <c r="N306">
        <f t="shared" si="62"/>
        <v>0.92203766618823535</v>
      </c>
      <c r="O306">
        <f t="shared" si="63"/>
        <v>1.0621011985058826</v>
      </c>
      <c r="P306">
        <f t="shared" si="64"/>
        <v>1.1560439455529414</v>
      </c>
      <c r="Q306">
        <f t="shared" si="65"/>
        <v>1.2499866926000001</v>
      </c>
      <c r="S306">
        <f t="shared" si="66"/>
        <v>7.8419781596434222</v>
      </c>
      <c r="T306">
        <f t="shared" si="67"/>
        <v>10.909945756649726</v>
      </c>
      <c r="U306">
        <f t="shared" si="68"/>
        <v>13.297284106237145</v>
      </c>
      <c r="V306">
        <f t="shared" si="69"/>
        <v>15.958245943204719</v>
      </c>
    </row>
    <row r="307" spans="1:22" x14ac:dyDescent="0.3">
      <c r="A307">
        <v>1</v>
      </c>
      <c r="B307">
        <v>11</v>
      </c>
      <c r="C307">
        <v>0</v>
      </c>
      <c r="D307">
        <v>160666.67000000001</v>
      </c>
      <c r="E307">
        <v>17</v>
      </c>
      <c r="G307">
        <f t="shared" si="57"/>
        <v>0.94509805882352949</v>
      </c>
      <c r="I307">
        <f t="shared" si="58"/>
        <v>0.97560000000000002</v>
      </c>
      <c r="J307">
        <f t="shared" si="59"/>
        <v>1.1238000000000001</v>
      </c>
      <c r="K307">
        <f t="shared" si="60"/>
        <v>1.2232000000000001</v>
      </c>
      <c r="L307">
        <f t="shared" si="61"/>
        <v>1.3226</v>
      </c>
      <c r="N307">
        <f t="shared" si="62"/>
        <v>0.92203766618823535</v>
      </c>
      <c r="O307">
        <f t="shared" si="63"/>
        <v>1.0621011985058826</v>
      </c>
      <c r="P307">
        <f t="shared" si="64"/>
        <v>1.1560439455529414</v>
      </c>
      <c r="Q307">
        <f t="shared" si="65"/>
        <v>1.2499866926000001</v>
      </c>
      <c r="S307">
        <f t="shared" si="66"/>
        <v>7.8419781596434222</v>
      </c>
      <c r="T307">
        <f t="shared" si="67"/>
        <v>10.909945756649726</v>
      </c>
      <c r="U307">
        <f t="shared" si="68"/>
        <v>13.297284106237145</v>
      </c>
      <c r="V307">
        <f t="shared" si="69"/>
        <v>15.958245943204719</v>
      </c>
    </row>
    <row r="308" spans="1:22" x14ac:dyDescent="0.3">
      <c r="A308">
        <v>1</v>
      </c>
      <c r="B308">
        <v>11</v>
      </c>
      <c r="C308">
        <v>0</v>
      </c>
      <c r="D308">
        <v>160666.67000000001</v>
      </c>
      <c r="E308">
        <v>17</v>
      </c>
      <c r="G308">
        <f t="shared" si="57"/>
        <v>0.94509805882352949</v>
      </c>
      <c r="I308">
        <f t="shared" si="58"/>
        <v>0.97560000000000002</v>
      </c>
      <c r="J308">
        <f t="shared" si="59"/>
        <v>1.1238000000000001</v>
      </c>
      <c r="K308">
        <f t="shared" si="60"/>
        <v>1.2232000000000001</v>
      </c>
      <c r="L308">
        <f t="shared" si="61"/>
        <v>1.3226</v>
      </c>
      <c r="N308">
        <f t="shared" si="62"/>
        <v>0.92203766618823535</v>
      </c>
      <c r="O308">
        <f t="shared" si="63"/>
        <v>1.0621011985058826</v>
      </c>
      <c r="P308">
        <f t="shared" si="64"/>
        <v>1.1560439455529414</v>
      </c>
      <c r="Q308">
        <f t="shared" si="65"/>
        <v>1.2499866926000001</v>
      </c>
      <c r="S308">
        <f t="shared" si="66"/>
        <v>7.8419781596434222</v>
      </c>
      <c r="T308">
        <f t="shared" si="67"/>
        <v>10.909945756649726</v>
      </c>
      <c r="U308">
        <f t="shared" si="68"/>
        <v>13.297284106237145</v>
      </c>
      <c r="V308">
        <f t="shared" si="69"/>
        <v>15.958245943204719</v>
      </c>
    </row>
    <row r="309" spans="1:22" x14ac:dyDescent="0.3">
      <c r="A309">
        <v>1</v>
      </c>
      <c r="B309">
        <v>11</v>
      </c>
      <c r="C309">
        <v>0</v>
      </c>
      <c r="D309">
        <v>160666.67000000001</v>
      </c>
      <c r="E309">
        <v>17</v>
      </c>
      <c r="G309">
        <f t="shared" si="57"/>
        <v>0.94509805882352949</v>
      </c>
      <c r="I309">
        <f t="shared" si="58"/>
        <v>0.97560000000000002</v>
      </c>
      <c r="J309">
        <f t="shared" si="59"/>
        <v>1.1238000000000001</v>
      </c>
      <c r="K309">
        <f t="shared" si="60"/>
        <v>1.2232000000000001</v>
      </c>
      <c r="L309">
        <f t="shared" si="61"/>
        <v>1.3226</v>
      </c>
      <c r="N309">
        <f t="shared" si="62"/>
        <v>0.92203766618823535</v>
      </c>
      <c r="O309">
        <f t="shared" si="63"/>
        <v>1.0621011985058826</v>
      </c>
      <c r="P309">
        <f t="shared" si="64"/>
        <v>1.1560439455529414</v>
      </c>
      <c r="Q309">
        <f t="shared" si="65"/>
        <v>1.2499866926000001</v>
      </c>
      <c r="S309">
        <f t="shared" si="66"/>
        <v>7.8419781596434222</v>
      </c>
      <c r="T309">
        <f t="shared" si="67"/>
        <v>10.909945756649726</v>
      </c>
      <c r="U309">
        <f t="shared" si="68"/>
        <v>13.297284106237145</v>
      </c>
      <c r="V309">
        <f t="shared" si="69"/>
        <v>15.958245943204719</v>
      </c>
    </row>
    <row r="310" spans="1:22" x14ac:dyDescent="0.3">
      <c r="A310">
        <v>1</v>
      </c>
      <c r="B310">
        <v>11</v>
      </c>
      <c r="C310">
        <v>0</v>
      </c>
      <c r="D310">
        <v>160666.67000000001</v>
      </c>
      <c r="E310">
        <v>17</v>
      </c>
      <c r="G310">
        <f t="shared" si="57"/>
        <v>0.94509805882352949</v>
      </c>
      <c r="I310">
        <f t="shared" si="58"/>
        <v>0.97560000000000002</v>
      </c>
      <c r="J310">
        <f t="shared" si="59"/>
        <v>1.1238000000000001</v>
      </c>
      <c r="K310">
        <f t="shared" si="60"/>
        <v>1.2232000000000001</v>
      </c>
      <c r="L310">
        <f t="shared" si="61"/>
        <v>1.3226</v>
      </c>
      <c r="N310">
        <f t="shared" si="62"/>
        <v>0.92203766618823535</v>
      </c>
      <c r="O310">
        <f t="shared" si="63"/>
        <v>1.0621011985058826</v>
      </c>
      <c r="P310">
        <f t="shared" si="64"/>
        <v>1.1560439455529414</v>
      </c>
      <c r="Q310">
        <f t="shared" si="65"/>
        <v>1.2499866926000001</v>
      </c>
      <c r="S310">
        <f t="shared" si="66"/>
        <v>7.8419781596434222</v>
      </c>
      <c r="T310">
        <f t="shared" si="67"/>
        <v>10.909945756649726</v>
      </c>
      <c r="U310">
        <f t="shared" si="68"/>
        <v>13.297284106237145</v>
      </c>
      <c r="V310">
        <f t="shared" si="69"/>
        <v>15.958245943204719</v>
      </c>
    </row>
    <row r="311" spans="1:22" x14ac:dyDescent="0.3">
      <c r="A311">
        <v>1</v>
      </c>
      <c r="B311">
        <v>11</v>
      </c>
      <c r="C311">
        <v>0</v>
      </c>
      <c r="D311">
        <v>160666.67000000001</v>
      </c>
      <c r="E311">
        <v>17</v>
      </c>
      <c r="G311">
        <f t="shared" si="57"/>
        <v>0.94509805882352949</v>
      </c>
      <c r="I311">
        <f t="shared" si="58"/>
        <v>0.97560000000000002</v>
      </c>
      <c r="J311">
        <f t="shared" si="59"/>
        <v>1.1238000000000001</v>
      </c>
      <c r="K311">
        <f t="shared" si="60"/>
        <v>1.2232000000000001</v>
      </c>
      <c r="L311">
        <f t="shared" si="61"/>
        <v>1.3226</v>
      </c>
      <c r="N311">
        <f t="shared" si="62"/>
        <v>0.92203766618823535</v>
      </c>
      <c r="O311">
        <f t="shared" si="63"/>
        <v>1.0621011985058826</v>
      </c>
      <c r="P311">
        <f t="shared" si="64"/>
        <v>1.1560439455529414</v>
      </c>
      <c r="Q311">
        <f t="shared" si="65"/>
        <v>1.2499866926000001</v>
      </c>
      <c r="S311">
        <f t="shared" si="66"/>
        <v>7.8419781596434222</v>
      </c>
      <c r="T311">
        <f t="shared" si="67"/>
        <v>10.909945756649726</v>
      </c>
      <c r="U311">
        <f t="shared" si="68"/>
        <v>13.297284106237145</v>
      </c>
      <c r="V311">
        <f t="shared" si="69"/>
        <v>15.958245943204719</v>
      </c>
    </row>
    <row r="312" spans="1:22" x14ac:dyDescent="0.3">
      <c r="A312">
        <v>1</v>
      </c>
      <c r="B312">
        <v>11</v>
      </c>
      <c r="C312">
        <v>0</v>
      </c>
      <c r="D312">
        <v>160666.67000000001</v>
      </c>
      <c r="E312">
        <v>17</v>
      </c>
      <c r="G312">
        <f t="shared" si="57"/>
        <v>0.94509805882352949</v>
      </c>
      <c r="I312">
        <f t="shared" si="58"/>
        <v>0.97560000000000002</v>
      </c>
      <c r="J312">
        <f t="shared" si="59"/>
        <v>1.1238000000000001</v>
      </c>
      <c r="K312">
        <f t="shared" si="60"/>
        <v>1.2232000000000001</v>
      </c>
      <c r="L312">
        <f t="shared" si="61"/>
        <v>1.3226</v>
      </c>
      <c r="N312">
        <f t="shared" si="62"/>
        <v>0.92203766618823535</v>
      </c>
      <c r="O312">
        <f t="shared" si="63"/>
        <v>1.0621011985058826</v>
      </c>
      <c r="P312">
        <f t="shared" si="64"/>
        <v>1.1560439455529414</v>
      </c>
      <c r="Q312">
        <f t="shared" si="65"/>
        <v>1.2499866926000001</v>
      </c>
      <c r="S312">
        <f t="shared" si="66"/>
        <v>7.8419781596434222</v>
      </c>
      <c r="T312">
        <f t="shared" si="67"/>
        <v>10.909945756649726</v>
      </c>
      <c r="U312">
        <f t="shared" si="68"/>
        <v>13.297284106237145</v>
      </c>
      <c r="V312">
        <f t="shared" si="69"/>
        <v>15.958245943204719</v>
      </c>
    </row>
    <row r="313" spans="1:22" x14ac:dyDescent="0.3">
      <c r="A313">
        <v>1</v>
      </c>
      <c r="B313">
        <v>11</v>
      </c>
      <c r="C313">
        <v>0</v>
      </c>
      <c r="D313">
        <v>160666.67000000001</v>
      </c>
      <c r="E313">
        <v>17</v>
      </c>
      <c r="G313">
        <f t="shared" si="57"/>
        <v>0.94509805882352949</v>
      </c>
      <c r="I313">
        <f t="shared" si="58"/>
        <v>0.97560000000000002</v>
      </c>
      <c r="J313">
        <f t="shared" si="59"/>
        <v>1.1238000000000001</v>
      </c>
      <c r="K313">
        <f t="shared" si="60"/>
        <v>1.2232000000000001</v>
      </c>
      <c r="L313">
        <f t="shared" si="61"/>
        <v>1.3226</v>
      </c>
      <c r="N313">
        <f t="shared" si="62"/>
        <v>0.92203766618823535</v>
      </c>
      <c r="O313">
        <f t="shared" si="63"/>
        <v>1.0621011985058826</v>
      </c>
      <c r="P313">
        <f t="shared" si="64"/>
        <v>1.1560439455529414</v>
      </c>
      <c r="Q313">
        <f t="shared" si="65"/>
        <v>1.2499866926000001</v>
      </c>
      <c r="S313">
        <f t="shared" si="66"/>
        <v>7.8419781596434222</v>
      </c>
      <c r="T313">
        <f t="shared" si="67"/>
        <v>10.909945756649726</v>
      </c>
      <c r="U313">
        <f t="shared" si="68"/>
        <v>13.297284106237145</v>
      </c>
      <c r="V313">
        <f t="shared" si="69"/>
        <v>15.958245943204719</v>
      </c>
    </row>
    <row r="314" spans="1:22" x14ac:dyDescent="0.3">
      <c r="A314">
        <v>1</v>
      </c>
      <c r="B314">
        <v>11</v>
      </c>
      <c r="C314">
        <v>0</v>
      </c>
      <c r="D314">
        <v>160666.67000000001</v>
      </c>
      <c r="E314">
        <v>17</v>
      </c>
      <c r="G314">
        <f t="shared" si="57"/>
        <v>0.94509805882352949</v>
      </c>
      <c r="I314">
        <f t="shared" si="58"/>
        <v>0.97560000000000002</v>
      </c>
      <c r="J314">
        <f t="shared" si="59"/>
        <v>1.1238000000000001</v>
      </c>
      <c r="K314">
        <f t="shared" si="60"/>
        <v>1.2232000000000001</v>
      </c>
      <c r="L314">
        <f t="shared" si="61"/>
        <v>1.3226</v>
      </c>
      <c r="N314">
        <f t="shared" si="62"/>
        <v>0.92203766618823535</v>
      </c>
      <c r="O314">
        <f t="shared" si="63"/>
        <v>1.0621011985058826</v>
      </c>
      <c r="P314">
        <f t="shared" si="64"/>
        <v>1.1560439455529414</v>
      </c>
      <c r="Q314">
        <f t="shared" si="65"/>
        <v>1.2499866926000001</v>
      </c>
      <c r="S314">
        <f t="shared" si="66"/>
        <v>7.8419781596434222</v>
      </c>
      <c r="T314">
        <f t="shared" si="67"/>
        <v>10.909945756649726</v>
      </c>
      <c r="U314">
        <f t="shared" si="68"/>
        <v>13.297284106237145</v>
      </c>
      <c r="V314">
        <f t="shared" si="69"/>
        <v>15.958245943204719</v>
      </c>
    </row>
    <row r="315" spans="1:22" x14ac:dyDescent="0.3">
      <c r="A315">
        <v>1</v>
      </c>
      <c r="B315">
        <v>11</v>
      </c>
      <c r="C315">
        <v>0</v>
      </c>
      <c r="D315">
        <v>160666.67000000001</v>
      </c>
      <c r="E315">
        <v>17</v>
      </c>
      <c r="G315">
        <f t="shared" si="57"/>
        <v>0.94509805882352949</v>
      </c>
      <c r="I315">
        <f t="shared" si="58"/>
        <v>0.97560000000000002</v>
      </c>
      <c r="J315">
        <f t="shared" si="59"/>
        <v>1.1238000000000001</v>
      </c>
      <c r="K315">
        <f t="shared" si="60"/>
        <v>1.2232000000000001</v>
      </c>
      <c r="L315">
        <f t="shared" si="61"/>
        <v>1.3226</v>
      </c>
      <c r="N315">
        <f t="shared" si="62"/>
        <v>0.92203766618823535</v>
      </c>
      <c r="O315">
        <f t="shared" si="63"/>
        <v>1.0621011985058826</v>
      </c>
      <c r="P315">
        <f t="shared" si="64"/>
        <v>1.1560439455529414</v>
      </c>
      <c r="Q315">
        <f t="shared" si="65"/>
        <v>1.2499866926000001</v>
      </c>
      <c r="S315">
        <f t="shared" si="66"/>
        <v>7.8419781596434222</v>
      </c>
      <c r="T315">
        <f t="shared" si="67"/>
        <v>10.909945756649726</v>
      </c>
      <c r="U315">
        <f t="shared" si="68"/>
        <v>13.297284106237145</v>
      </c>
      <c r="V315">
        <f t="shared" si="69"/>
        <v>15.958245943204719</v>
      </c>
    </row>
    <row r="316" spans="1:22" x14ac:dyDescent="0.3">
      <c r="A316">
        <v>1</v>
      </c>
      <c r="B316">
        <v>11</v>
      </c>
      <c r="C316">
        <v>0</v>
      </c>
      <c r="D316">
        <v>160666.67000000001</v>
      </c>
      <c r="E316">
        <v>17</v>
      </c>
      <c r="G316">
        <f t="shared" si="57"/>
        <v>0.94509805882352949</v>
      </c>
      <c r="I316">
        <f t="shared" si="58"/>
        <v>0.97560000000000002</v>
      </c>
      <c r="J316">
        <f t="shared" si="59"/>
        <v>1.1238000000000001</v>
      </c>
      <c r="K316">
        <f t="shared" si="60"/>
        <v>1.2232000000000001</v>
      </c>
      <c r="L316">
        <f t="shared" si="61"/>
        <v>1.3226</v>
      </c>
      <c r="N316">
        <f t="shared" si="62"/>
        <v>0.92203766618823535</v>
      </c>
      <c r="O316">
        <f t="shared" si="63"/>
        <v>1.0621011985058826</v>
      </c>
      <c r="P316">
        <f t="shared" si="64"/>
        <v>1.1560439455529414</v>
      </c>
      <c r="Q316">
        <f t="shared" si="65"/>
        <v>1.2499866926000001</v>
      </c>
      <c r="S316">
        <f t="shared" si="66"/>
        <v>7.8419781596434222</v>
      </c>
      <c r="T316">
        <f t="shared" si="67"/>
        <v>10.909945756649726</v>
      </c>
      <c r="U316">
        <f t="shared" si="68"/>
        <v>13.297284106237145</v>
      </c>
      <c r="V316">
        <f t="shared" si="69"/>
        <v>15.958245943204719</v>
      </c>
    </row>
    <row r="317" spans="1:22" x14ac:dyDescent="0.3">
      <c r="A317">
        <v>1</v>
      </c>
      <c r="B317">
        <v>11</v>
      </c>
      <c r="C317">
        <v>0</v>
      </c>
      <c r="D317">
        <v>160666.67000000001</v>
      </c>
      <c r="E317">
        <v>17</v>
      </c>
      <c r="G317">
        <f t="shared" si="57"/>
        <v>0.94509805882352949</v>
      </c>
      <c r="I317">
        <f t="shared" si="58"/>
        <v>0.97560000000000002</v>
      </c>
      <c r="J317">
        <f t="shared" si="59"/>
        <v>1.1238000000000001</v>
      </c>
      <c r="K317">
        <f t="shared" si="60"/>
        <v>1.2232000000000001</v>
      </c>
      <c r="L317">
        <f t="shared" si="61"/>
        <v>1.3226</v>
      </c>
      <c r="N317">
        <f t="shared" si="62"/>
        <v>0.92203766618823535</v>
      </c>
      <c r="O317">
        <f t="shared" si="63"/>
        <v>1.0621011985058826</v>
      </c>
      <c r="P317">
        <f t="shared" si="64"/>
        <v>1.1560439455529414</v>
      </c>
      <c r="Q317">
        <f t="shared" si="65"/>
        <v>1.2499866926000001</v>
      </c>
      <c r="S317">
        <f t="shared" si="66"/>
        <v>7.8419781596434222</v>
      </c>
      <c r="T317">
        <f t="shared" si="67"/>
        <v>10.909945756649726</v>
      </c>
      <c r="U317">
        <f t="shared" si="68"/>
        <v>13.297284106237145</v>
      </c>
      <c r="V317">
        <f t="shared" si="69"/>
        <v>15.958245943204719</v>
      </c>
    </row>
    <row r="318" spans="1:22" x14ac:dyDescent="0.3">
      <c r="A318">
        <v>1</v>
      </c>
      <c r="B318">
        <v>11</v>
      </c>
      <c r="C318">
        <v>0</v>
      </c>
      <c r="D318">
        <v>160666.67000000001</v>
      </c>
      <c r="E318">
        <v>17</v>
      </c>
      <c r="G318">
        <f t="shared" si="57"/>
        <v>0.94509805882352949</v>
      </c>
      <c r="I318">
        <f t="shared" si="58"/>
        <v>0.97560000000000002</v>
      </c>
      <c r="J318">
        <f t="shared" si="59"/>
        <v>1.1238000000000001</v>
      </c>
      <c r="K318">
        <f t="shared" si="60"/>
        <v>1.2232000000000001</v>
      </c>
      <c r="L318">
        <f t="shared" si="61"/>
        <v>1.3226</v>
      </c>
      <c r="N318">
        <f t="shared" si="62"/>
        <v>0.92203766618823535</v>
      </c>
      <c r="O318">
        <f t="shared" si="63"/>
        <v>1.0621011985058826</v>
      </c>
      <c r="P318">
        <f t="shared" si="64"/>
        <v>1.1560439455529414</v>
      </c>
      <c r="Q318">
        <f t="shared" si="65"/>
        <v>1.2499866926000001</v>
      </c>
      <c r="S318">
        <f t="shared" si="66"/>
        <v>7.8419781596434222</v>
      </c>
      <c r="T318">
        <f t="shared" si="67"/>
        <v>10.909945756649726</v>
      </c>
      <c r="U318">
        <f t="shared" si="68"/>
        <v>13.297284106237145</v>
      </c>
      <c r="V318">
        <f t="shared" si="69"/>
        <v>15.958245943204719</v>
      </c>
    </row>
    <row r="319" spans="1:22" x14ac:dyDescent="0.3">
      <c r="A319">
        <v>1</v>
      </c>
      <c r="B319">
        <v>11</v>
      </c>
      <c r="C319">
        <v>0</v>
      </c>
      <c r="D319">
        <v>160666.67000000001</v>
      </c>
      <c r="E319">
        <v>17</v>
      </c>
      <c r="G319">
        <f t="shared" si="57"/>
        <v>0.94509805882352949</v>
      </c>
      <c r="I319">
        <f t="shared" si="58"/>
        <v>0.97560000000000002</v>
      </c>
      <c r="J319">
        <f t="shared" si="59"/>
        <v>1.1238000000000001</v>
      </c>
      <c r="K319">
        <f t="shared" si="60"/>
        <v>1.2232000000000001</v>
      </c>
      <c r="L319">
        <f t="shared" si="61"/>
        <v>1.3226</v>
      </c>
      <c r="N319">
        <f t="shared" si="62"/>
        <v>0.92203766618823535</v>
      </c>
      <c r="O319">
        <f t="shared" si="63"/>
        <v>1.0621011985058826</v>
      </c>
      <c r="P319">
        <f t="shared" si="64"/>
        <v>1.1560439455529414</v>
      </c>
      <c r="Q319">
        <f t="shared" si="65"/>
        <v>1.2499866926000001</v>
      </c>
      <c r="S319">
        <f t="shared" si="66"/>
        <v>7.8419781596434222</v>
      </c>
      <c r="T319">
        <f t="shared" si="67"/>
        <v>10.909945756649726</v>
      </c>
      <c r="U319">
        <f t="shared" si="68"/>
        <v>13.297284106237145</v>
      </c>
      <c r="V319">
        <f t="shared" si="69"/>
        <v>15.958245943204719</v>
      </c>
    </row>
    <row r="320" spans="1:22" x14ac:dyDescent="0.3">
      <c r="A320">
        <v>1</v>
      </c>
      <c r="B320">
        <v>11</v>
      </c>
      <c r="C320">
        <v>0</v>
      </c>
      <c r="D320">
        <v>160666.67000000001</v>
      </c>
      <c r="E320">
        <v>17</v>
      </c>
      <c r="G320">
        <f t="shared" si="57"/>
        <v>0.94509805882352949</v>
      </c>
      <c r="I320">
        <f t="shared" si="58"/>
        <v>0.97560000000000002</v>
      </c>
      <c r="J320">
        <f t="shared" si="59"/>
        <v>1.1238000000000001</v>
      </c>
      <c r="K320">
        <f t="shared" si="60"/>
        <v>1.2232000000000001</v>
      </c>
      <c r="L320">
        <f t="shared" si="61"/>
        <v>1.3226</v>
      </c>
      <c r="N320">
        <f t="shared" si="62"/>
        <v>0.92203766618823535</v>
      </c>
      <c r="O320">
        <f t="shared" si="63"/>
        <v>1.0621011985058826</v>
      </c>
      <c r="P320">
        <f t="shared" si="64"/>
        <v>1.1560439455529414</v>
      </c>
      <c r="Q320">
        <f t="shared" si="65"/>
        <v>1.2499866926000001</v>
      </c>
      <c r="S320">
        <f t="shared" si="66"/>
        <v>7.8419781596434222</v>
      </c>
      <c r="T320">
        <f t="shared" si="67"/>
        <v>10.909945756649726</v>
      </c>
      <c r="U320">
        <f t="shared" si="68"/>
        <v>13.297284106237145</v>
      </c>
      <c r="V320">
        <f t="shared" si="69"/>
        <v>15.958245943204719</v>
      </c>
    </row>
    <row r="321" spans="1:22" x14ac:dyDescent="0.3">
      <c r="A321">
        <v>1</v>
      </c>
      <c r="B321">
        <v>11</v>
      </c>
      <c r="C321">
        <v>0</v>
      </c>
      <c r="D321">
        <v>160666.67000000001</v>
      </c>
      <c r="E321">
        <v>17</v>
      </c>
      <c r="G321">
        <f t="shared" si="57"/>
        <v>0.94509805882352949</v>
      </c>
      <c r="I321">
        <f t="shared" si="58"/>
        <v>0.97560000000000002</v>
      </c>
      <c r="J321">
        <f t="shared" si="59"/>
        <v>1.1238000000000001</v>
      </c>
      <c r="K321">
        <f t="shared" si="60"/>
        <v>1.2232000000000001</v>
      </c>
      <c r="L321">
        <f t="shared" si="61"/>
        <v>1.3226</v>
      </c>
      <c r="N321">
        <f t="shared" si="62"/>
        <v>0.92203766618823535</v>
      </c>
      <c r="O321">
        <f t="shared" si="63"/>
        <v>1.0621011985058826</v>
      </c>
      <c r="P321">
        <f t="shared" si="64"/>
        <v>1.1560439455529414</v>
      </c>
      <c r="Q321">
        <f t="shared" si="65"/>
        <v>1.2499866926000001</v>
      </c>
      <c r="S321">
        <f t="shared" si="66"/>
        <v>7.8419781596434222</v>
      </c>
      <c r="T321">
        <f t="shared" si="67"/>
        <v>10.909945756649726</v>
      </c>
      <c r="U321">
        <f t="shared" si="68"/>
        <v>13.297284106237145</v>
      </c>
      <c r="V321">
        <f t="shared" si="69"/>
        <v>15.958245943204719</v>
      </c>
    </row>
    <row r="322" spans="1:22" x14ac:dyDescent="0.3">
      <c r="A322">
        <v>1</v>
      </c>
      <c r="B322">
        <v>11</v>
      </c>
      <c r="C322">
        <v>0</v>
      </c>
      <c r="D322">
        <v>160666.67000000001</v>
      </c>
      <c r="E322">
        <v>17</v>
      </c>
      <c r="G322">
        <f t="shared" si="57"/>
        <v>0.94509805882352949</v>
      </c>
      <c r="I322">
        <f t="shared" si="58"/>
        <v>0.97560000000000002</v>
      </c>
      <c r="J322">
        <f t="shared" si="59"/>
        <v>1.1238000000000001</v>
      </c>
      <c r="K322">
        <f t="shared" si="60"/>
        <v>1.2232000000000001</v>
      </c>
      <c r="L322">
        <f t="shared" si="61"/>
        <v>1.3226</v>
      </c>
      <c r="N322">
        <f t="shared" si="62"/>
        <v>0.92203766618823535</v>
      </c>
      <c r="O322">
        <f t="shared" si="63"/>
        <v>1.0621011985058826</v>
      </c>
      <c r="P322">
        <f t="shared" si="64"/>
        <v>1.1560439455529414</v>
      </c>
      <c r="Q322">
        <f t="shared" si="65"/>
        <v>1.2499866926000001</v>
      </c>
      <c r="S322">
        <f t="shared" si="66"/>
        <v>7.8419781596434222</v>
      </c>
      <c r="T322">
        <f t="shared" si="67"/>
        <v>10.909945756649726</v>
      </c>
      <c r="U322">
        <f t="shared" si="68"/>
        <v>13.297284106237145</v>
      </c>
      <c r="V322">
        <f t="shared" si="69"/>
        <v>15.958245943204719</v>
      </c>
    </row>
    <row r="323" spans="1:22" x14ac:dyDescent="0.3">
      <c r="A323">
        <v>1</v>
      </c>
      <c r="B323">
        <v>11</v>
      </c>
      <c r="C323">
        <v>0</v>
      </c>
      <c r="D323">
        <v>160666.67000000001</v>
      </c>
      <c r="E323">
        <v>17</v>
      </c>
      <c r="G323">
        <f t="shared" si="57"/>
        <v>0.94509805882352949</v>
      </c>
      <c r="I323">
        <f t="shared" si="58"/>
        <v>0.97560000000000002</v>
      </c>
      <c r="J323">
        <f t="shared" si="59"/>
        <v>1.1238000000000001</v>
      </c>
      <c r="K323">
        <f t="shared" si="60"/>
        <v>1.2232000000000001</v>
      </c>
      <c r="L323">
        <f t="shared" si="61"/>
        <v>1.3226</v>
      </c>
      <c r="N323">
        <f t="shared" si="62"/>
        <v>0.92203766618823535</v>
      </c>
      <c r="O323">
        <f t="shared" si="63"/>
        <v>1.0621011985058826</v>
      </c>
      <c r="P323">
        <f t="shared" si="64"/>
        <v>1.1560439455529414</v>
      </c>
      <c r="Q323">
        <f t="shared" si="65"/>
        <v>1.2499866926000001</v>
      </c>
      <c r="S323">
        <f t="shared" si="66"/>
        <v>7.8419781596434222</v>
      </c>
      <c r="T323">
        <f t="shared" si="67"/>
        <v>10.909945756649726</v>
      </c>
      <c r="U323">
        <f t="shared" si="68"/>
        <v>13.297284106237145</v>
      </c>
      <c r="V323">
        <f t="shared" si="69"/>
        <v>15.958245943204719</v>
      </c>
    </row>
    <row r="324" spans="1:22" x14ac:dyDescent="0.3">
      <c r="A324">
        <v>1</v>
      </c>
      <c r="B324">
        <v>11</v>
      </c>
      <c r="C324">
        <v>0</v>
      </c>
      <c r="D324">
        <v>160666.67000000001</v>
      </c>
      <c r="E324">
        <v>17</v>
      </c>
      <c r="G324">
        <f t="shared" si="57"/>
        <v>0.94509805882352949</v>
      </c>
      <c r="I324">
        <f t="shared" si="58"/>
        <v>0.97560000000000002</v>
      </c>
      <c r="J324">
        <f t="shared" si="59"/>
        <v>1.1238000000000001</v>
      </c>
      <c r="K324">
        <f t="shared" si="60"/>
        <v>1.2232000000000001</v>
      </c>
      <c r="L324">
        <f t="shared" si="61"/>
        <v>1.3226</v>
      </c>
      <c r="N324">
        <f t="shared" si="62"/>
        <v>0.92203766618823535</v>
      </c>
      <c r="O324">
        <f t="shared" si="63"/>
        <v>1.0621011985058826</v>
      </c>
      <c r="P324">
        <f t="shared" si="64"/>
        <v>1.1560439455529414</v>
      </c>
      <c r="Q324">
        <f t="shared" si="65"/>
        <v>1.2499866926000001</v>
      </c>
      <c r="S324">
        <f t="shared" si="66"/>
        <v>7.8419781596434222</v>
      </c>
      <c r="T324">
        <f t="shared" si="67"/>
        <v>10.909945756649726</v>
      </c>
      <c r="U324">
        <f t="shared" si="68"/>
        <v>13.297284106237145</v>
      </c>
      <c r="V324">
        <f t="shared" si="69"/>
        <v>15.958245943204719</v>
      </c>
    </row>
    <row r="325" spans="1:22" x14ac:dyDescent="0.3">
      <c r="A325">
        <v>1</v>
      </c>
      <c r="B325">
        <v>11</v>
      </c>
      <c r="C325">
        <v>0</v>
      </c>
      <c r="D325">
        <v>160666.67000000001</v>
      </c>
      <c r="E325">
        <v>17</v>
      </c>
      <c r="G325">
        <f t="shared" si="57"/>
        <v>0.94509805882352949</v>
      </c>
      <c r="I325">
        <f t="shared" si="58"/>
        <v>0.97560000000000002</v>
      </c>
      <c r="J325">
        <f t="shared" si="59"/>
        <v>1.1238000000000001</v>
      </c>
      <c r="K325">
        <f t="shared" si="60"/>
        <v>1.2232000000000001</v>
      </c>
      <c r="L325">
        <f t="shared" si="61"/>
        <v>1.3226</v>
      </c>
      <c r="N325">
        <f t="shared" si="62"/>
        <v>0.92203766618823535</v>
      </c>
      <c r="O325">
        <f t="shared" si="63"/>
        <v>1.0621011985058826</v>
      </c>
      <c r="P325">
        <f t="shared" si="64"/>
        <v>1.1560439455529414</v>
      </c>
      <c r="Q325">
        <f t="shared" si="65"/>
        <v>1.2499866926000001</v>
      </c>
      <c r="S325">
        <f t="shared" si="66"/>
        <v>7.8419781596434222</v>
      </c>
      <c r="T325">
        <f t="shared" si="67"/>
        <v>10.909945756649726</v>
      </c>
      <c r="U325">
        <f t="shared" si="68"/>
        <v>13.297284106237145</v>
      </c>
      <c r="V325">
        <f t="shared" si="69"/>
        <v>15.958245943204719</v>
      </c>
    </row>
    <row r="326" spans="1:22" x14ac:dyDescent="0.3">
      <c r="A326">
        <v>1</v>
      </c>
      <c r="B326">
        <v>11</v>
      </c>
      <c r="C326">
        <v>0</v>
      </c>
      <c r="D326">
        <v>160666.67000000001</v>
      </c>
      <c r="E326">
        <v>17</v>
      </c>
      <c r="G326">
        <f t="shared" si="57"/>
        <v>0.94509805882352949</v>
      </c>
      <c r="I326">
        <f t="shared" si="58"/>
        <v>0.97560000000000002</v>
      </c>
      <c r="J326">
        <f t="shared" si="59"/>
        <v>1.1238000000000001</v>
      </c>
      <c r="K326">
        <f t="shared" si="60"/>
        <v>1.2232000000000001</v>
      </c>
      <c r="L326">
        <f t="shared" si="61"/>
        <v>1.3226</v>
      </c>
      <c r="N326">
        <f t="shared" si="62"/>
        <v>0.92203766618823535</v>
      </c>
      <c r="O326">
        <f t="shared" si="63"/>
        <v>1.0621011985058826</v>
      </c>
      <c r="P326">
        <f t="shared" si="64"/>
        <v>1.1560439455529414</v>
      </c>
      <c r="Q326">
        <f t="shared" si="65"/>
        <v>1.2499866926000001</v>
      </c>
      <c r="S326">
        <f t="shared" si="66"/>
        <v>7.8419781596434222</v>
      </c>
      <c r="T326">
        <f t="shared" si="67"/>
        <v>10.909945756649726</v>
      </c>
      <c r="U326">
        <f t="shared" si="68"/>
        <v>13.297284106237145</v>
      </c>
      <c r="V326">
        <f t="shared" si="69"/>
        <v>15.958245943204719</v>
      </c>
    </row>
    <row r="327" spans="1:22" x14ac:dyDescent="0.3">
      <c r="A327">
        <v>1</v>
      </c>
      <c r="B327">
        <v>11</v>
      </c>
      <c r="C327">
        <v>0</v>
      </c>
      <c r="D327">
        <v>160666.67000000001</v>
      </c>
      <c r="E327">
        <v>17</v>
      </c>
      <c r="G327">
        <f t="shared" si="57"/>
        <v>0.94509805882352949</v>
      </c>
      <c r="I327">
        <f t="shared" si="58"/>
        <v>0.97560000000000002</v>
      </c>
      <c r="J327">
        <f t="shared" si="59"/>
        <v>1.1238000000000001</v>
      </c>
      <c r="K327">
        <f t="shared" si="60"/>
        <v>1.2232000000000001</v>
      </c>
      <c r="L327">
        <f t="shared" si="61"/>
        <v>1.3226</v>
      </c>
      <c r="N327">
        <f t="shared" si="62"/>
        <v>0.92203766618823535</v>
      </c>
      <c r="O327">
        <f t="shared" si="63"/>
        <v>1.0621011985058826</v>
      </c>
      <c r="P327">
        <f t="shared" si="64"/>
        <v>1.1560439455529414</v>
      </c>
      <c r="Q327">
        <f t="shared" si="65"/>
        <v>1.2499866926000001</v>
      </c>
      <c r="S327">
        <f t="shared" si="66"/>
        <v>7.8419781596434222</v>
      </c>
      <c r="T327">
        <f t="shared" si="67"/>
        <v>10.909945756649726</v>
      </c>
      <c r="U327">
        <f t="shared" si="68"/>
        <v>13.297284106237145</v>
      </c>
      <c r="V327">
        <f t="shared" si="69"/>
        <v>15.958245943204719</v>
      </c>
    </row>
    <row r="328" spans="1:22" x14ac:dyDescent="0.3">
      <c r="A328">
        <v>1</v>
      </c>
      <c r="B328">
        <v>11</v>
      </c>
      <c r="C328">
        <v>0</v>
      </c>
      <c r="D328">
        <v>160666.67000000001</v>
      </c>
      <c r="E328">
        <v>17</v>
      </c>
      <c r="G328">
        <f t="shared" si="57"/>
        <v>0.94509805882352949</v>
      </c>
      <c r="I328">
        <f t="shared" si="58"/>
        <v>0.97560000000000002</v>
      </c>
      <c r="J328">
        <f t="shared" si="59"/>
        <v>1.1238000000000001</v>
      </c>
      <c r="K328">
        <f t="shared" si="60"/>
        <v>1.2232000000000001</v>
      </c>
      <c r="L328">
        <f t="shared" si="61"/>
        <v>1.3226</v>
      </c>
      <c r="N328">
        <f t="shared" si="62"/>
        <v>0.92203766618823535</v>
      </c>
      <c r="O328">
        <f t="shared" si="63"/>
        <v>1.0621011985058826</v>
      </c>
      <c r="P328">
        <f t="shared" si="64"/>
        <v>1.1560439455529414</v>
      </c>
      <c r="Q328">
        <f t="shared" si="65"/>
        <v>1.2499866926000001</v>
      </c>
      <c r="S328">
        <f t="shared" si="66"/>
        <v>7.8419781596434222</v>
      </c>
      <c r="T328">
        <f t="shared" si="67"/>
        <v>10.909945756649726</v>
      </c>
      <c r="U328">
        <f t="shared" si="68"/>
        <v>13.297284106237145</v>
      </c>
      <c r="V328">
        <f t="shared" si="69"/>
        <v>15.958245943204719</v>
      </c>
    </row>
    <row r="329" spans="1:22" x14ac:dyDescent="0.3">
      <c r="A329">
        <v>1</v>
      </c>
      <c r="B329">
        <v>11</v>
      </c>
      <c r="C329">
        <v>0</v>
      </c>
      <c r="D329">
        <v>160666.67000000001</v>
      </c>
      <c r="E329">
        <v>17</v>
      </c>
      <c r="G329">
        <f t="shared" si="57"/>
        <v>0.94509805882352949</v>
      </c>
      <c r="I329">
        <f t="shared" si="58"/>
        <v>0.97560000000000002</v>
      </c>
      <c r="J329">
        <f t="shared" si="59"/>
        <v>1.1238000000000001</v>
      </c>
      <c r="K329">
        <f t="shared" si="60"/>
        <v>1.2232000000000001</v>
      </c>
      <c r="L329">
        <f t="shared" si="61"/>
        <v>1.3226</v>
      </c>
      <c r="N329">
        <f t="shared" si="62"/>
        <v>0.92203766618823535</v>
      </c>
      <c r="O329">
        <f t="shared" si="63"/>
        <v>1.0621011985058826</v>
      </c>
      <c r="P329">
        <f t="shared" si="64"/>
        <v>1.1560439455529414</v>
      </c>
      <c r="Q329">
        <f t="shared" si="65"/>
        <v>1.2499866926000001</v>
      </c>
      <c r="S329">
        <f t="shared" si="66"/>
        <v>7.8419781596434222</v>
      </c>
      <c r="T329">
        <f t="shared" si="67"/>
        <v>10.909945756649726</v>
      </c>
      <c r="U329">
        <f t="shared" si="68"/>
        <v>13.297284106237145</v>
      </c>
      <c r="V329">
        <f t="shared" si="69"/>
        <v>15.958245943204719</v>
      </c>
    </row>
    <row r="330" spans="1:22" x14ac:dyDescent="0.3">
      <c r="A330">
        <v>1</v>
      </c>
      <c r="B330">
        <v>11</v>
      </c>
      <c r="C330">
        <v>0</v>
      </c>
      <c r="D330">
        <v>160666.67000000001</v>
      </c>
      <c r="E330">
        <v>17</v>
      </c>
      <c r="G330">
        <f t="shared" si="57"/>
        <v>0.94509805882352949</v>
      </c>
      <c r="I330">
        <f t="shared" si="58"/>
        <v>0.97560000000000002</v>
      </c>
      <c r="J330">
        <f t="shared" si="59"/>
        <v>1.1238000000000001</v>
      </c>
      <c r="K330">
        <f t="shared" si="60"/>
        <v>1.2232000000000001</v>
      </c>
      <c r="L330">
        <f t="shared" si="61"/>
        <v>1.3226</v>
      </c>
      <c r="N330">
        <f t="shared" si="62"/>
        <v>0.92203766618823535</v>
      </c>
      <c r="O330">
        <f t="shared" si="63"/>
        <v>1.0621011985058826</v>
      </c>
      <c r="P330">
        <f t="shared" si="64"/>
        <v>1.1560439455529414</v>
      </c>
      <c r="Q330">
        <f t="shared" si="65"/>
        <v>1.2499866926000001</v>
      </c>
      <c r="S330">
        <f t="shared" si="66"/>
        <v>7.8419781596434222</v>
      </c>
      <c r="T330">
        <f t="shared" si="67"/>
        <v>10.909945756649726</v>
      </c>
      <c r="U330">
        <f t="shared" si="68"/>
        <v>13.297284106237145</v>
      </c>
      <c r="V330">
        <f t="shared" si="69"/>
        <v>15.958245943204719</v>
      </c>
    </row>
    <row r="331" spans="1:22" x14ac:dyDescent="0.3">
      <c r="A331">
        <v>1</v>
      </c>
      <c r="B331">
        <v>11</v>
      </c>
      <c r="C331">
        <v>0</v>
      </c>
      <c r="D331">
        <v>160666.67000000001</v>
      </c>
      <c r="E331">
        <v>17</v>
      </c>
      <c r="G331">
        <f t="shared" si="57"/>
        <v>0.94509805882352949</v>
      </c>
      <c r="I331">
        <f t="shared" si="58"/>
        <v>0.97560000000000002</v>
      </c>
      <c r="J331">
        <f t="shared" si="59"/>
        <v>1.1238000000000001</v>
      </c>
      <c r="K331">
        <f t="shared" si="60"/>
        <v>1.2232000000000001</v>
      </c>
      <c r="L331">
        <f t="shared" si="61"/>
        <v>1.3226</v>
      </c>
      <c r="N331">
        <f t="shared" si="62"/>
        <v>0.92203766618823535</v>
      </c>
      <c r="O331">
        <f t="shared" si="63"/>
        <v>1.0621011985058826</v>
      </c>
      <c r="P331">
        <f t="shared" si="64"/>
        <v>1.1560439455529414</v>
      </c>
      <c r="Q331">
        <f t="shared" si="65"/>
        <v>1.2499866926000001</v>
      </c>
      <c r="S331">
        <f t="shared" si="66"/>
        <v>7.8419781596434222</v>
      </c>
      <c r="T331">
        <f t="shared" si="67"/>
        <v>10.909945756649726</v>
      </c>
      <c r="U331">
        <f t="shared" si="68"/>
        <v>13.297284106237145</v>
      </c>
      <c r="V331">
        <f t="shared" si="69"/>
        <v>15.958245943204719</v>
      </c>
    </row>
    <row r="332" spans="1:22" x14ac:dyDescent="0.3">
      <c r="A332">
        <v>1</v>
      </c>
      <c r="B332">
        <v>11</v>
      </c>
      <c r="C332">
        <v>0</v>
      </c>
      <c r="D332">
        <v>160666.67000000001</v>
      </c>
      <c r="E332">
        <v>17</v>
      </c>
      <c r="G332">
        <f t="shared" si="57"/>
        <v>0.94509805882352949</v>
      </c>
      <c r="I332">
        <f t="shared" si="58"/>
        <v>0.97560000000000002</v>
      </c>
      <c r="J332">
        <f t="shared" si="59"/>
        <v>1.1238000000000001</v>
      </c>
      <c r="K332">
        <f t="shared" si="60"/>
        <v>1.2232000000000001</v>
      </c>
      <c r="L332">
        <f t="shared" si="61"/>
        <v>1.3226</v>
      </c>
      <c r="N332">
        <f t="shared" si="62"/>
        <v>0.92203766618823535</v>
      </c>
      <c r="O332">
        <f t="shared" si="63"/>
        <v>1.0621011985058826</v>
      </c>
      <c r="P332">
        <f t="shared" si="64"/>
        <v>1.1560439455529414</v>
      </c>
      <c r="Q332">
        <f t="shared" si="65"/>
        <v>1.2499866926000001</v>
      </c>
      <c r="S332">
        <f t="shared" si="66"/>
        <v>7.8419781596434222</v>
      </c>
      <c r="T332">
        <f t="shared" si="67"/>
        <v>10.909945756649726</v>
      </c>
      <c r="U332">
        <f t="shared" si="68"/>
        <v>13.297284106237145</v>
      </c>
      <c r="V332">
        <f t="shared" si="69"/>
        <v>15.958245943204719</v>
      </c>
    </row>
    <row r="333" spans="1:22" x14ac:dyDescent="0.3">
      <c r="A333">
        <v>1</v>
      </c>
      <c r="B333">
        <v>11</v>
      </c>
      <c r="C333">
        <v>0</v>
      </c>
      <c r="D333">
        <v>160666.67000000001</v>
      </c>
      <c r="E333">
        <v>17</v>
      </c>
      <c r="G333">
        <f t="shared" si="57"/>
        <v>0.94509805882352949</v>
      </c>
      <c r="I333">
        <f t="shared" si="58"/>
        <v>0.97560000000000002</v>
      </c>
      <c r="J333">
        <f t="shared" si="59"/>
        <v>1.1238000000000001</v>
      </c>
      <c r="K333">
        <f t="shared" si="60"/>
        <v>1.2232000000000001</v>
      </c>
      <c r="L333">
        <f t="shared" si="61"/>
        <v>1.3226</v>
      </c>
      <c r="N333">
        <f t="shared" si="62"/>
        <v>0.92203766618823535</v>
      </c>
      <c r="O333">
        <f t="shared" si="63"/>
        <v>1.0621011985058826</v>
      </c>
      <c r="P333">
        <f t="shared" si="64"/>
        <v>1.1560439455529414</v>
      </c>
      <c r="Q333">
        <f t="shared" si="65"/>
        <v>1.2499866926000001</v>
      </c>
      <c r="S333">
        <f t="shared" si="66"/>
        <v>7.8419781596434222</v>
      </c>
      <c r="T333">
        <f t="shared" si="67"/>
        <v>10.909945756649726</v>
      </c>
      <c r="U333">
        <f t="shared" si="68"/>
        <v>13.297284106237145</v>
      </c>
      <c r="V333">
        <f t="shared" si="69"/>
        <v>15.958245943204719</v>
      </c>
    </row>
    <row r="334" spans="1:22" x14ac:dyDescent="0.3">
      <c r="A334">
        <v>1</v>
      </c>
      <c r="B334">
        <v>11</v>
      </c>
      <c r="C334">
        <v>0</v>
      </c>
      <c r="D334">
        <v>160666.67000000001</v>
      </c>
      <c r="E334">
        <v>17</v>
      </c>
      <c r="G334">
        <f t="shared" ref="G334:G397" si="70">D334/170000</f>
        <v>0.94509805882352949</v>
      </c>
      <c r="I334">
        <f t="shared" ref="I334:I397" si="71">-0.0103*E334+1.1507</f>
        <v>0.97560000000000002</v>
      </c>
      <c r="J334">
        <f t="shared" ref="J334:J397" si="72">-0.0119*E334+1.3261</f>
        <v>1.1238000000000001</v>
      </c>
      <c r="K334">
        <f t="shared" ref="K334:K397" si="73">(J334+L334)/2</f>
        <v>1.2232000000000001</v>
      </c>
      <c r="L334">
        <f t="shared" ref="L334:L397" si="74">-0.0141*E334+1.5623</f>
        <v>1.3226</v>
      </c>
      <c r="N334">
        <f t="shared" ref="N334:N397" si="75">G334*I334</f>
        <v>0.92203766618823535</v>
      </c>
      <c r="O334">
        <f t="shared" ref="O334:O397" si="76">J334*G334</f>
        <v>1.0621011985058826</v>
      </c>
      <c r="P334">
        <f t="shared" ref="P334:P397" si="77">G334*K334</f>
        <v>1.1560439455529414</v>
      </c>
      <c r="Q334">
        <f t="shared" ref="Q334:Q397" si="78">L334*G334</f>
        <v>1.2499866926000001</v>
      </c>
      <c r="S334">
        <f t="shared" ref="S334:S397" si="79">9.4783*(N334^2.3348)</f>
        <v>7.8419781596434222</v>
      </c>
      <c r="T334">
        <f t="shared" ref="T334:T397" si="80">9.4783*(O334^2.3348)</f>
        <v>10.909945756649726</v>
      </c>
      <c r="U334">
        <f t="shared" ref="U334:U397" si="81">9.4783*(P334^2.3348)</f>
        <v>13.297284106237145</v>
      </c>
      <c r="V334">
        <f t="shared" ref="V334:V397" si="82">9.4783*(Q334^2.3348)</f>
        <v>15.958245943204719</v>
      </c>
    </row>
    <row r="335" spans="1:22" x14ac:dyDescent="0.3">
      <c r="A335">
        <v>1</v>
      </c>
      <c r="B335">
        <v>11</v>
      </c>
      <c r="C335">
        <v>0</v>
      </c>
      <c r="D335">
        <v>160666.67000000001</v>
      </c>
      <c r="E335">
        <v>17</v>
      </c>
      <c r="G335">
        <f t="shared" si="70"/>
        <v>0.94509805882352949</v>
      </c>
      <c r="I335">
        <f t="shared" si="71"/>
        <v>0.97560000000000002</v>
      </c>
      <c r="J335">
        <f t="shared" si="72"/>
        <v>1.1238000000000001</v>
      </c>
      <c r="K335">
        <f t="shared" si="73"/>
        <v>1.2232000000000001</v>
      </c>
      <c r="L335">
        <f t="shared" si="74"/>
        <v>1.3226</v>
      </c>
      <c r="N335">
        <f t="shared" si="75"/>
        <v>0.92203766618823535</v>
      </c>
      <c r="O335">
        <f t="shared" si="76"/>
        <v>1.0621011985058826</v>
      </c>
      <c r="P335">
        <f t="shared" si="77"/>
        <v>1.1560439455529414</v>
      </c>
      <c r="Q335">
        <f t="shared" si="78"/>
        <v>1.2499866926000001</v>
      </c>
      <c r="S335">
        <f t="shared" si="79"/>
        <v>7.8419781596434222</v>
      </c>
      <c r="T335">
        <f t="shared" si="80"/>
        <v>10.909945756649726</v>
      </c>
      <c r="U335">
        <f t="shared" si="81"/>
        <v>13.297284106237145</v>
      </c>
      <c r="V335">
        <f t="shared" si="82"/>
        <v>15.958245943204719</v>
      </c>
    </row>
    <row r="336" spans="1:22" x14ac:dyDescent="0.3">
      <c r="A336">
        <v>1</v>
      </c>
      <c r="B336">
        <v>11</v>
      </c>
      <c r="C336">
        <v>0</v>
      </c>
      <c r="D336">
        <v>160666.67000000001</v>
      </c>
      <c r="E336">
        <v>17</v>
      </c>
      <c r="G336">
        <f t="shared" si="70"/>
        <v>0.94509805882352949</v>
      </c>
      <c r="I336">
        <f t="shared" si="71"/>
        <v>0.97560000000000002</v>
      </c>
      <c r="J336">
        <f t="shared" si="72"/>
        <v>1.1238000000000001</v>
      </c>
      <c r="K336">
        <f t="shared" si="73"/>
        <v>1.2232000000000001</v>
      </c>
      <c r="L336">
        <f t="shared" si="74"/>
        <v>1.3226</v>
      </c>
      <c r="N336">
        <f t="shared" si="75"/>
        <v>0.92203766618823535</v>
      </c>
      <c r="O336">
        <f t="shared" si="76"/>
        <v>1.0621011985058826</v>
      </c>
      <c r="P336">
        <f t="shared" si="77"/>
        <v>1.1560439455529414</v>
      </c>
      <c r="Q336">
        <f t="shared" si="78"/>
        <v>1.2499866926000001</v>
      </c>
      <c r="S336">
        <f t="shared" si="79"/>
        <v>7.8419781596434222</v>
      </c>
      <c r="T336">
        <f t="shared" si="80"/>
        <v>10.909945756649726</v>
      </c>
      <c r="U336">
        <f t="shared" si="81"/>
        <v>13.297284106237145</v>
      </c>
      <c r="V336">
        <f t="shared" si="82"/>
        <v>15.958245943204719</v>
      </c>
    </row>
    <row r="337" spans="1:22" x14ac:dyDescent="0.3">
      <c r="A337">
        <v>1</v>
      </c>
      <c r="B337">
        <v>11</v>
      </c>
      <c r="C337">
        <v>0</v>
      </c>
      <c r="D337">
        <v>160666.67000000001</v>
      </c>
      <c r="E337">
        <v>17</v>
      </c>
      <c r="G337">
        <f t="shared" si="70"/>
        <v>0.94509805882352949</v>
      </c>
      <c r="I337">
        <f t="shared" si="71"/>
        <v>0.97560000000000002</v>
      </c>
      <c r="J337">
        <f t="shared" si="72"/>
        <v>1.1238000000000001</v>
      </c>
      <c r="K337">
        <f t="shared" si="73"/>
        <v>1.2232000000000001</v>
      </c>
      <c r="L337">
        <f t="shared" si="74"/>
        <v>1.3226</v>
      </c>
      <c r="N337">
        <f t="shared" si="75"/>
        <v>0.92203766618823535</v>
      </c>
      <c r="O337">
        <f t="shared" si="76"/>
        <v>1.0621011985058826</v>
      </c>
      <c r="P337">
        <f t="shared" si="77"/>
        <v>1.1560439455529414</v>
      </c>
      <c r="Q337">
        <f t="shared" si="78"/>
        <v>1.2499866926000001</v>
      </c>
      <c r="S337">
        <f t="shared" si="79"/>
        <v>7.8419781596434222</v>
      </c>
      <c r="T337">
        <f t="shared" si="80"/>
        <v>10.909945756649726</v>
      </c>
      <c r="U337">
        <f t="shared" si="81"/>
        <v>13.297284106237145</v>
      </c>
      <c r="V337">
        <f t="shared" si="82"/>
        <v>15.958245943204719</v>
      </c>
    </row>
    <row r="338" spans="1:22" x14ac:dyDescent="0.3">
      <c r="A338">
        <v>1</v>
      </c>
      <c r="B338">
        <v>11</v>
      </c>
      <c r="C338">
        <v>0</v>
      </c>
      <c r="D338">
        <v>160666.67000000001</v>
      </c>
      <c r="E338">
        <v>17</v>
      </c>
      <c r="G338">
        <f t="shared" si="70"/>
        <v>0.94509805882352949</v>
      </c>
      <c r="I338">
        <f t="shared" si="71"/>
        <v>0.97560000000000002</v>
      </c>
      <c r="J338">
        <f t="shared" si="72"/>
        <v>1.1238000000000001</v>
      </c>
      <c r="K338">
        <f t="shared" si="73"/>
        <v>1.2232000000000001</v>
      </c>
      <c r="L338">
        <f t="shared" si="74"/>
        <v>1.3226</v>
      </c>
      <c r="N338">
        <f t="shared" si="75"/>
        <v>0.92203766618823535</v>
      </c>
      <c r="O338">
        <f t="shared" si="76"/>
        <v>1.0621011985058826</v>
      </c>
      <c r="P338">
        <f t="shared" si="77"/>
        <v>1.1560439455529414</v>
      </c>
      <c r="Q338">
        <f t="shared" si="78"/>
        <v>1.2499866926000001</v>
      </c>
      <c r="S338">
        <f t="shared" si="79"/>
        <v>7.8419781596434222</v>
      </c>
      <c r="T338">
        <f t="shared" si="80"/>
        <v>10.909945756649726</v>
      </c>
      <c r="U338">
        <f t="shared" si="81"/>
        <v>13.297284106237145</v>
      </c>
      <c r="V338">
        <f t="shared" si="82"/>
        <v>15.958245943204719</v>
      </c>
    </row>
    <row r="339" spans="1:22" x14ac:dyDescent="0.3">
      <c r="A339">
        <v>1</v>
      </c>
      <c r="B339">
        <v>11</v>
      </c>
      <c r="C339">
        <v>0</v>
      </c>
      <c r="D339">
        <v>160666.67000000001</v>
      </c>
      <c r="E339">
        <v>17</v>
      </c>
      <c r="G339">
        <f t="shared" si="70"/>
        <v>0.94509805882352949</v>
      </c>
      <c r="I339">
        <f t="shared" si="71"/>
        <v>0.97560000000000002</v>
      </c>
      <c r="J339">
        <f t="shared" si="72"/>
        <v>1.1238000000000001</v>
      </c>
      <c r="K339">
        <f t="shared" si="73"/>
        <v>1.2232000000000001</v>
      </c>
      <c r="L339">
        <f t="shared" si="74"/>
        <v>1.3226</v>
      </c>
      <c r="N339">
        <f t="shared" si="75"/>
        <v>0.92203766618823535</v>
      </c>
      <c r="O339">
        <f t="shared" si="76"/>
        <v>1.0621011985058826</v>
      </c>
      <c r="P339">
        <f t="shared" si="77"/>
        <v>1.1560439455529414</v>
      </c>
      <c r="Q339">
        <f t="shared" si="78"/>
        <v>1.2499866926000001</v>
      </c>
      <c r="S339">
        <f t="shared" si="79"/>
        <v>7.8419781596434222</v>
      </c>
      <c r="T339">
        <f t="shared" si="80"/>
        <v>10.909945756649726</v>
      </c>
      <c r="U339">
        <f t="shared" si="81"/>
        <v>13.297284106237145</v>
      </c>
      <c r="V339">
        <f t="shared" si="82"/>
        <v>15.958245943204719</v>
      </c>
    </row>
    <row r="340" spans="1:22" x14ac:dyDescent="0.3">
      <c r="A340">
        <v>1</v>
      </c>
      <c r="B340">
        <v>11</v>
      </c>
      <c r="C340">
        <v>0</v>
      </c>
      <c r="D340">
        <v>160666.67000000001</v>
      </c>
      <c r="E340">
        <v>17</v>
      </c>
      <c r="G340">
        <f t="shared" si="70"/>
        <v>0.94509805882352949</v>
      </c>
      <c r="I340">
        <f t="shared" si="71"/>
        <v>0.97560000000000002</v>
      </c>
      <c r="J340">
        <f t="shared" si="72"/>
        <v>1.1238000000000001</v>
      </c>
      <c r="K340">
        <f t="shared" si="73"/>
        <v>1.2232000000000001</v>
      </c>
      <c r="L340">
        <f t="shared" si="74"/>
        <v>1.3226</v>
      </c>
      <c r="N340">
        <f t="shared" si="75"/>
        <v>0.92203766618823535</v>
      </c>
      <c r="O340">
        <f t="shared" si="76"/>
        <v>1.0621011985058826</v>
      </c>
      <c r="P340">
        <f t="shared" si="77"/>
        <v>1.1560439455529414</v>
      </c>
      <c r="Q340">
        <f t="shared" si="78"/>
        <v>1.2499866926000001</v>
      </c>
      <c r="S340">
        <f t="shared" si="79"/>
        <v>7.8419781596434222</v>
      </c>
      <c r="T340">
        <f t="shared" si="80"/>
        <v>10.909945756649726</v>
      </c>
      <c r="U340">
        <f t="shared" si="81"/>
        <v>13.297284106237145</v>
      </c>
      <c r="V340">
        <f t="shared" si="82"/>
        <v>15.958245943204719</v>
      </c>
    </row>
    <row r="341" spans="1:22" x14ac:dyDescent="0.3">
      <c r="A341">
        <v>1</v>
      </c>
      <c r="B341">
        <v>11</v>
      </c>
      <c r="C341">
        <v>0</v>
      </c>
      <c r="D341">
        <v>160666.67000000001</v>
      </c>
      <c r="E341">
        <v>17</v>
      </c>
      <c r="G341">
        <f t="shared" si="70"/>
        <v>0.94509805882352949</v>
      </c>
      <c r="I341">
        <f t="shared" si="71"/>
        <v>0.97560000000000002</v>
      </c>
      <c r="J341">
        <f t="shared" si="72"/>
        <v>1.1238000000000001</v>
      </c>
      <c r="K341">
        <f t="shared" si="73"/>
        <v>1.2232000000000001</v>
      </c>
      <c r="L341">
        <f t="shared" si="74"/>
        <v>1.3226</v>
      </c>
      <c r="N341">
        <f t="shared" si="75"/>
        <v>0.92203766618823535</v>
      </c>
      <c r="O341">
        <f t="shared" si="76"/>
        <v>1.0621011985058826</v>
      </c>
      <c r="P341">
        <f t="shared" si="77"/>
        <v>1.1560439455529414</v>
      </c>
      <c r="Q341">
        <f t="shared" si="78"/>
        <v>1.2499866926000001</v>
      </c>
      <c r="S341">
        <f t="shared" si="79"/>
        <v>7.8419781596434222</v>
      </c>
      <c r="T341">
        <f t="shared" si="80"/>
        <v>10.909945756649726</v>
      </c>
      <c r="U341">
        <f t="shared" si="81"/>
        <v>13.297284106237145</v>
      </c>
      <c r="V341">
        <f t="shared" si="82"/>
        <v>15.958245943204719</v>
      </c>
    </row>
    <row r="342" spans="1:22" x14ac:dyDescent="0.3">
      <c r="A342">
        <v>1</v>
      </c>
      <c r="B342">
        <v>11</v>
      </c>
      <c r="C342">
        <v>0</v>
      </c>
      <c r="D342">
        <v>160666.67000000001</v>
      </c>
      <c r="E342">
        <v>17</v>
      </c>
      <c r="G342">
        <f t="shared" si="70"/>
        <v>0.94509805882352949</v>
      </c>
      <c r="I342">
        <f t="shared" si="71"/>
        <v>0.97560000000000002</v>
      </c>
      <c r="J342">
        <f t="shared" si="72"/>
        <v>1.1238000000000001</v>
      </c>
      <c r="K342">
        <f t="shared" si="73"/>
        <v>1.2232000000000001</v>
      </c>
      <c r="L342">
        <f t="shared" si="74"/>
        <v>1.3226</v>
      </c>
      <c r="N342">
        <f t="shared" si="75"/>
        <v>0.92203766618823535</v>
      </c>
      <c r="O342">
        <f t="shared" si="76"/>
        <v>1.0621011985058826</v>
      </c>
      <c r="P342">
        <f t="shared" si="77"/>
        <v>1.1560439455529414</v>
      </c>
      <c r="Q342">
        <f t="shared" si="78"/>
        <v>1.2499866926000001</v>
      </c>
      <c r="S342">
        <f t="shared" si="79"/>
        <v>7.8419781596434222</v>
      </c>
      <c r="T342">
        <f t="shared" si="80"/>
        <v>10.909945756649726</v>
      </c>
      <c r="U342">
        <f t="shared" si="81"/>
        <v>13.297284106237145</v>
      </c>
      <c r="V342">
        <f t="shared" si="82"/>
        <v>15.958245943204719</v>
      </c>
    </row>
    <row r="343" spans="1:22" x14ac:dyDescent="0.3">
      <c r="A343">
        <v>1</v>
      </c>
      <c r="B343">
        <v>11</v>
      </c>
      <c r="C343">
        <v>0</v>
      </c>
      <c r="D343">
        <v>160666.67000000001</v>
      </c>
      <c r="E343">
        <v>17</v>
      </c>
      <c r="G343">
        <f t="shared" si="70"/>
        <v>0.94509805882352949</v>
      </c>
      <c r="I343">
        <f t="shared" si="71"/>
        <v>0.97560000000000002</v>
      </c>
      <c r="J343">
        <f t="shared" si="72"/>
        <v>1.1238000000000001</v>
      </c>
      <c r="K343">
        <f t="shared" si="73"/>
        <v>1.2232000000000001</v>
      </c>
      <c r="L343">
        <f t="shared" si="74"/>
        <v>1.3226</v>
      </c>
      <c r="N343">
        <f t="shared" si="75"/>
        <v>0.92203766618823535</v>
      </c>
      <c r="O343">
        <f t="shared" si="76"/>
        <v>1.0621011985058826</v>
      </c>
      <c r="P343">
        <f t="shared" si="77"/>
        <v>1.1560439455529414</v>
      </c>
      <c r="Q343">
        <f t="shared" si="78"/>
        <v>1.2499866926000001</v>
      </c>
      <c r="S343">
        <f t="shared" si="79"/>
        <v>7.8419781596434222</v>
      </c>
      <c r="T343">
        <f t="shared" si="80"/>
        <v>10.909945756649726</v>
      </c>
      <c r="U343">
        <f t="shared" si="81"/>
        <v>13.297284106237145</v>
      </c>
      <c r="V343">
        <f t="shared" si="82"/>
        <v>15.958245943204719</v>
      </c>
    </row>
    <row r="344" spans="1:22" x14ac:dyDescent="0.3">
      <c r="A344">
        <v>1</v>
      </c>
      <c r="B344">
        <v>11</v>
      </c>
      <c r="C344">
        <v>0</v>
      </c>
      <c r="D344">
        <v>160666.67000000001</v>
      </c>
      <c r="E344">
        <v>17</v>
      </c>
      <c r="G344">
        <f t="shared" si="70"/>
        <v>0.94509805882352949</v>
      </c>
      <c r="I344">
        <f t="shared" si="71"/>
        <v>0.97560000000000002</v>
      </c>
      <c r="J344">
        <f t="shared" si="72"/>
        <v>1.1238000000000001</v>
      </c>
      <c r="K344">
        <f t="shared" si="73"/>
        <v>1.2232000000000001</v>
      </c>
      <c r="L344">
        <f t="shared" si="74"/>
        <v>1.3226</v>
      </c>
      <c r="N344">
        <f t="shared" si="75"/>
        <v>0.92203766618823535</v>
      </c>
      <c r="O344">
        <f t="shared" si="76"/>
        <v>1.0621011985058826</v>
      </c>
      <c r="P344">
        <f t="shared" si="77"/>
        <v>1.1560439455529414</v>
      </c>
      <c r="Q344">
        <f t="shared" si="78"/>
        <v>1.2499866926000001</v>
      </c>
      <c r="S344">
        <f t="shared" si="79"/>
        <v>7.8419781596434222</v>
      </c>
      <c r="T344">
        <f t="shared" si="80"/>
        <v>10.909945756649726</v>
      </c>
      <c r="U344">
        <f t="shared" si="81"/>
        <v>13.297284106237145</v>
      </c>
      <c r="V344">
        <f t="shared" si="82"/>
        <v>15.958245943204719</v>
      </c>
    </row>
    <row r="345" spans="1:22" x14ac:dyDescent="0.3">
      <c r="A345">
        <v>1</v>
      </c>
      <c r="B345">
        <v>11</v>
      </c>
      <c r="C345">
        <v>0</v>
      </c>
      <c r="D345">
        <v>160666.67000000001</v>
      </c>
      <c r="E345">
        <v>17</v>
      </c>
      <c r="G345">
        <f t="shared" si="70"/>
        <v>0.94509805882352949</v>
      </c>
      <c r="I345">
        <f t="shared" si="71"/>
        <v>0.97560000000000002</v>
      </c>
      <c r="J345">
        <f t="shared" si="72"/>
        <v>1.1238000000000001</v>
      </c>
      <c r="K345">
        <f t="shared" si="73"/>
        <v>1.2232000000000001</v>
      </c>
      <c r="L345">
        <f t="shared" si="74"/>
        <v>1.3226</v>
      </c>
      <c r="N345">
        <f t="shared" si="75"/>
        <v>0.92203766618823535</v>
      </c>
      <c r="O345">
        <f t="shared" si="76"/>
        <v>1.0621011985058826</v>
      </c>
      <c r="P345">
        <f t="shared" si="77"/>
        <v>1.1560439455529414</v>
      </c>
      <c r="Q345">
        <f t="shared" si="78"/>
        <v>1.2499866926000001</v>
      </c>
      <c r="S345">
        <f t="shared" si="79"/>
        <v>7.8419781596434222</v>
      </c>
      <c r="T345">
        <f t="shared" si="80"/>
        <v>10.909945756649726</v>
      </c>
      <c r="U345">
        <f t="shared" si="81"/>
        <v>13.297284106237145</v>
      </c>
      <c r="V345">
        <f t="shared" si="82"/>
        <v>15.958245943204719</v>
      </c>
    </row>
    <row r="346" spans="1:22" x14ac:dyDescent="0.3">
      <c r="A346">
        <v>1</v>
      </c>
      <c r="B346">
        <v>11</v>
      </c>
      <c r="C346">
        <v>0</v>
      </c>
      <c r="D346">
        <v>160666.67000000001</v>
      </c>
      <c r="E346">
        <v>17</v>
      </c>
      <c r="G346">
        <f t="shared" si="70"/>
        <v>0.94509805882352949</v>
      </c>
      <c r="I346">
        <f t="shared" si="71"/>
        <v>0.97560000000000002</v>
      </c>
      <c r="J346">
        <f t="shared" si="72"/>
        <v>1.1238000000000001</v>
      </c>
      <c r="K346">
        <f t="shared" si="73"/>
        <v>1.2232000000000001</v>
      </c>
      <c r="L346">
        <f t="shared" si="74"/>
        <v>1.3226</v>
      </c>
      <c r="N346">
        <f t="shared" si="75"/>
        <v>0.92203766618823535</v>
      </c>
      <c r="O346">
        <f t="shared" si="76"/>
        <v>1.0621011985058826</v>
      </c>
      <c r="P346">
        <f t="shared" si="77"/>
        <v>1.1560439455529414</v>
      </c>
      <c r="Q346">
        <f t="shared" si="78"/>
        <v>1.2499866926000001</v>
      </c>
      <c r="S346">
        <f t="shared" si="79"/>
        <v>7.8419781596434222</v>
      </c>
      <c r="T346">
        <f t="shared" si="80"/>
        <v>10.909945756649726</v>
      </c>
      <c r="U346">
        <f t="shared" si="81"/>
        <v>13.297284106237145</v>
      </c>
      <c r="V346">
        <f t="shared" si="82"/>
        <v>15.958245943204719</v>
      </c>
    </row>
    <row r="347" spans="1:22" x14ac:dyDescent="0.3">
      <c r="A347">
        <v>1</v>
      </c>
      <c r="B347">
        <v>11</v>
      </c>
      <c r="C347">
        <v>0</v>
      </c>
      <c r="D347">
        <v>160666.67000000001</v>
      </c>
      <c r="E347">
        <v>17</v>
      </c>
      <c r="G347">
        <f t="shared" si="70"/>
        <v>0.94509805882352949</v>
      </c>
      <c r="I347">
        <f t="shared" si="71"/>
        <v>0.97560000000000002</v>
      </c>
      <c r="J347">
        <f t="shared" si="72"/>
        <v>1.1238000000000001</v>
      </c>
      <c r="K347">
        <f t="shared" si="73"/>
        <v>1.2232000000000001</v>
      </c>
      <c r="L347">
        <f t="shared" si="74"/>
        <v>1.3226</v>
      </c>
      <c r="N347">
        <f t="shared" si="75"/>
        <v>0.92203766618823535</v>
      </c>
      <c r="O347">
        <f t="shared" si="76"/>
        <v>1.0621011985058826</v>
      </c>
      <c r="P347">
        <f t="shared" si="77"/>
        <v>1.1560439455529414</v>
      </c>
      <c r="Q347">
        <f t="shared" si="78"/>
        <v>1.2499866926000001</v>
      </c>
      <c r="S347">
        <f t="shared" si="79"/>
        <v>7.8419781596434222</v>
      </c>
      <c r="T347">
        <f t="shared" si="80"/>
        <v>10.909945756649726</v>
      </c>
      <c r="U347">
        <f t="shared" si="81"/>
        <v>13.297284106237145</v>
      </c>
      <c r="V347">
        <f t="shared" si="82"/>
        <v>15.958245943204719</v>
      </c>
    </row>
    <row r="348" spans="1:22" x14ac:dyDescent="0.3">
      <c r="A348">
        <v>1</v>
      </c>
      <c r="B348">
        <v>11</v>
      </c>
      <c r="C348">
        <v>0</v>
      </c>
      <c r="D348">
        <v>160666.67000000001</v>
      </c>
      <c r="E348">
        <v>17</v>
      </c>
      <c r="G348">
        <f t="shared" si="70"/>
        <v>0.94509805882352949</v>
      </c>
      <c r="I348">
        <f t="shared" si="71"/>
        <v>0.97560000000000002</v>
      </c>
      <c r="J348">
        <f t="shared" si="72"/>
        <v>1.1238000000000001</v>
      </c>
      <c r="K348">
        <f t="shared" si="73"/>
        <v>1.2232000000000001</v>
      </c>
      <c r="L348">
        <f t="shared" si="74"/>
        <v>1.3226</v>
      </c>
      <c r="N348">
        <f t="shared" si="75"/>
        <v>0.92203766618823535</v>
      </c>
      <c r="O348">
        <f t="shared" si="76"/>
        <v>1.0621011985058826</v>
      </c>
      <c r="P348">
        <f t="shared" si="77"/>
        <v>1.1560439455529414</v>
      </c>
      <c r="Q348">
        <f t="shared" si="78"/>
        <v>1.2499866926000001</v>
      </c>
      <c r="S348">
        <f t="shared" si="79"/>
        <v>7.8419781596434222</v>
      </c>
      <c r="T348">
        <f t="shared" si="80"/>
        <v>10.909945756649726</v>
      </c>
      <c r="U348">
        <f t="shared" si="81"/>
        <v>13.297284106237145</v>
      </c>
      <c r="V348">
        <f t="shared" si="82"/>
        <v>15.958245943204719</v>
      </c>
    </row>
    <row r="349" spans="1:22" x14ac:dyDescent="0.3">
      <c r="A349">
        <v>1</v>
      </c>
      <c r="B349">
        <v>11</v>
      </c>
      <c r="C349">
        <v>0</v>
      </c>
      <c r="D349">
        <v>160666.67000000001</v>
      </c>
      <c r="E349">
        <v>17</v>
      </c>
      <c r="G349">
        <f t="shared" si="70"/>
        <v>0.94509805882352949</v>
      </c>
      <c r="I349">
        <f t="shared" si="71"/>
        <v>0.97560000000000002</v>
      </c>
      <c r="J349">
        <f t="shared" si="72"/>
        <v>1.1238000000000001</v>
      </c>
      <c r="K349">
        <f t="shared" si="73"/>
        <v>1.2232000000000001</v>
      </c>
      <c r="L349">
        <f t="shared" si="74"/>
        <v>1.3226</v>
      </c>
      <c r="N349">
        <f t="shared" si="75"/>
        <v>0.92203766618823535</v>
      </c>
      <c r="O349">
        <f t="shared" si="76"/>
        <v>1.0621011985058826</v>
      </c>
      <c r="P349">
        <f t="shared" si="77"/>
        <v>1.1560439455529414</v>
      </c>
      <c r="Q349">
        <f t="shared" si="78"/>
        <v>1.2499866926000001</v>
      </c>
      <c r="S349">
        <f t="shared" si="79"/>
        <v>7.8419781596434222</v>
      </c>
      <c r="T349">
        <f t="shared" si="80"/>
        <v>10.909945756649726</v>
      </c>
      <c r="U349">
        <f t="shared" si="81"/>
        <v>13.297284106237145</v>
      </c>
      <c r="V349">
        <f t="shared" si="82"/>
        <v>15.958245943204719</v>
      </c>
    </row>
    <row r="350" spans="1:22" x14ac:dyDescent="0.3">
      <c r="A350">
        <v>1</v>
      </c>
      <c r="B350">
        <v>11</v>
      </c>
      <c r="C350">
        <v>0</v>
      </c>
      <c r="D350">
        <v>160666.67000000001</v>
      </c>
      <c r="E350">
        <v>17</v>
      </c>
      <c r="G350">
        <f t="shared" si="70"/>
        <v>0.94509805882352949</v>
      </c>
      <c r="I350">
        <f t="shared" si="71"/>
        <v>0.97560000000000002</v>
      </c>
      <c r="J350">
        <f t="shared" si="72"/>
        <v>1.1238000000000001</v>
      </c>
      <c r="K350">
        <f t="shared" si="73"/>
        <v>1.2232000000000001</v>
      </c>
      <c r="L350">
        <f t="shared" si="74"/>
        <v>1.3226</v>
      </c>
      <c r="N350">
        <f t="shared" si="75"/>
        <v>0.92203766618823535</v>
      </c>
      <c r="O350">
        <f t="shared" si="76"/>
        <v>1.0621011985058826</v>
      </c>
      <c r="P350">
        <f t="shared" si="77"/>
        <v>1.1560439455529414</v>
      </c>
      <c r="Q350">
        <f t="shared" si="78"/>
        <v>1.2499866926000001</v>
      </c>
      <c r="S350">
        <f t="shared" si="79"/>
        <v>7.8419781596434222</v>
      </c>
      <c r="T350">
        <f t="shared" si="80"/>
        <v>10.909945756649726</v>
      </c>
      <c r="U350">
        <f t="shared" si="81"/>
        <v>13.297284106237145</v>
      </c>
      <c r="V350">
        <f t="shared" si="82"/>
        <v>15.958245943204719</v>
      </c>
    </row>
    <row r="351" spans="1:22" x14ac:dyDescent="0.3">
      <c r="A351">
        <v>1</v>
      </c>
      <c r="B351">
        <v>11</v>
      </c>
      <c r="C351">
        <v>0</v>
      </c>
      <c r="D351">
        <v>160666.67000000001</v>
      </c>
      <c r="E351">
        <v>17</v>
      </c>
      <c r="G351">
        <f t="shared" si="70"/>
        <v>0.94509805882352949</v>
      </c>
      <c r="I351">
        <f t="shared" si="71"/>
        <v>0.97560000000000002</v>
      </c>
      <c r="J351">
        <f t="shared" si="72"/>
        <v>1.1238000000000001</v>
      </c>
      <c r="K351">
        <f t="shared" si="73"/>
        <v>1.2232000000000001</v>
      </c>
      <c r="L351">
        <f t="shared" si="74"/>
        <v>1.3226</v>
      </c>
      <c r="N351">
        <f t="shared" si="75"/>
        <v>0.92203766618823535</v>
      </c>
      <c r="O351">
        <f t="shared" si="76"/>
        <v>1.0621011985058826</v>
      </c>
      <c r="P351">
        <f t="shared" si="77"/>
        <v>1.1560439455529414</v>
      </c>
      <c r="Q351">
        <f t="shared" si="78"/>
        <v>1.2499866926000001</v>
      </c>
      <c r="S351">
        <f t="shared" si="79"/>
        <v>7.8419781596434222</v>
      </c>
      <c r="T351">
        <f t="shared" si="80"/>
        <v>10.909945756649726</v>
      </c>
      <c r="U351">
        <f t="shared" si="81"/>
        <v>13.297284106237145</v>
      </c>
      <c r="V351">
        <f t="shared" si="82"/>
        <v>15.958245943204719</v>
      </c>
    </row>
    <row r="352" spans="1:22" x14ac:dyDescent="0.3">
      <c r="A352">
        <v>1</v>
      </c>
      <c r="B352">
        <v>11</v>
      </c>
      <c r="C352">
        <v>0</v>
      </c>
      <c r="D352">
        <v>160666.67000000001</v>
      </c>
      <c r="E352">
        <v>17</v>
      </c>
      <c r="G352">
        <f t="shared" si="70"/>
        <v>0.94509805882352949</v>
      </c>
      <c r="I352">
        <f t="shared" si="71"/>
        <v>0.97560000000000002</v>
      </c>
      <c r="J352">
        <f t="shared" si="72"/>
        <v>1.1238000000000001</v>
      </c>
      <c r="K352">
        <f t="shared" si="73"/>
        <v>1.2232000000000001</v>
      </c>
      <c r="L352">
        <f t="shared" si="74"/>
        <v>1.3226</v>
      </c>
      <c r="N352">
        <f t="shared" si="75"/>
        <v>0.92203766618823535</v>
      </c>
      <c r="O352">
        <f t="shared" si="76"/>
        <v>1.0621011985058826</v>
      </c>
      <c r="P352">
        <f t="shared" si="77"/>
        <v>1.1560439455529414</v>
      </c>
      <c r="Q352">
        <f t="shared" si="78"/>
        <v>1.2499866926000001</v>
      </c>
      <c r="S352">
        <f t="shared" si="79"/>
        <v>7.8419781596434222</v>
      </c>
      <c r="T352">
        <f t="shared" si="80"/>
        <v>10.909945756649726</v>
      </c>
      <c r="U352">
        <f t="shared" si="81"/>
        <v>13.297284106237145</v>
      </c>
      <c r="V352">
        <f t="shared" si="82"/>
        <v>15.958245943204719</v>
      </c>
    </row>
    <row r="353" spans="1:22" x14ac:dyDescent="0.3">
      <c r="A353">
        <v>1</v>
      </c>
      <c r="B353">
        <v>11</v>
      </c>
      <c r="C353">
        <v>0</v>
      </c>
      <c r="D353">
        <v>160666.67000000001</v>
      </c>
      <c r="E353">
        <v>17</v>
      </c>
      <c r="G353">
        <f t="shared" si="70"/>
        <v>0.94509805882352949</v>
      </c>
      <c r="I353">
        <f t="shared" si="71"/>
        <v>0.97560000000000002</v>
      </c>
      <c r="J353">
        <f t="shared" si="72"/>
        <v>1.1238000000000001</v>
      </c>
      <c r="K353">
        <f t="shared" si="73"/>
        <v>1.2232000000000001</v>
      </c>
      <c r="L353">
        <f t="shared" si="74"/>
        <v>1.3226</v>
      </c>
      <c r="N353">
        <f t="shared" si="75"/>
        <v>0.92203766618823535</v>
      </c>
      <c r="O353">
        <f t="shared" si="76"/>
        <v>1.0621011985058826</v>
      </c>
      <c r="P353">
        <f t="shared" si="77"/>
        <v>1.1560439455529414</v>
      </c>
      <c r="Q353">
        <f t="shared" si="78"/>
        <v>1.2499866926000001</v>
      </c>
      <c r="S353">
        <f t="shared" si="79"/>
        <v>7.8419781596434222</v>
      </c>
      <c r="T353">
        <f t="shared" si="80"/>
        <v>10.909945756649726</v>
      </c>
      <c r="U353">
        <f t="shared" si="81"/>
        <v>13.297284106237145</v>
      </c>
      <c r="V353">
        <f t="shared" si="82"/>
        <v>15.958245943204719</v>
      </c>
    </row>
    <row r="354" spans="1:22" x14ac:dyDescent="0.3">
      <c r="A354">
        <v>1</v>
      </c>
      <c r="B354">
        <v>11</v>
      </c>
      <c r="C354">
        <v>0</v>
      </c>
      <c r="D354">
        <v>160666.67000000001</v>
      </c>
      <c r="E354">
        <v>17</v>
      </c>
      <c r="G354">
        <f t="shared" si="70"/>
        <v>0.94509805882352949</v>
      </c>
      <c r="I354">
        <f t="shared" si="71"/>
        <v>0.97560000000000002</v>
      </c>
      <c r="J354">
        <f t="shared" si="72"/>
        <v>1.1238000000000001</v>
      </c>
      <c r="K354">
        <f t="shared" si="73"/>
        <v>1.2232000000000001</v>
      </c>
      <c r="L354">
        <f t="shared" si="74"/>
        <v>1.3226</v>
      </c>
      <c r="N354">
        <f t="shared" si="75"/>
        <v>0.92203766618823535</v>
      </c>
      <c r="O354">
        <f t="shared" si="76"/>
        <v>1.0621011985058826</v>
      </c>
      <c r="P354">
        <f t="shared" si="77"/>
        <v>1.1560439455529414</v>
      </c>
      <c r="Q354">
        <f t="shared" si="78"/>
        <v>1.2499866926000001</v>
      </c>
      <c r="S354">
        <f t="shared" si="79"/>
        <v>7.8419781596434222</v>
      </c>
      <c r="T354">
        <f t="shared" si="80"/>
        <v>10.909945756649726</v>
      </c>
      <c r="U354">
        <f t="shared" si="81"/>
        <v>13.297284106237145</v>
      </c>
      <c r="V354">
        <f t="shared" si="82"/>
        <v>15.958245943204719</v>
      </c>
    </row>
    <row r="355" spans="1:22" x14ac:dyDescent="0.3">
      <c r="A355">
        <v>1</v>
      </c>
      <c r="B355">
        <v>11</v>
      </c>
      <c r="C355">
        <v>0</v>
      </c>
      <c r="D355">
        <v>160666.67000000001</v>
      </c>
      <c r="E355">
        <v>17</v>
      </c>
      <c r="G355">
        <f t="shared" si="70"/>
        <v>0.94509805882352949</v>
      </c>
      <c r="I355">
        <f t="shared" si="71"/>
        <v>0.97560000000000002</v>
      </c>
      <c r="J355">
        <f t="shared" si="72"/>
        <v>1.1238000000000001</v>
      </c>
      <c r="K355">
        <f t="shared" si="73"/>
        <v>1.2232000000000001</v>
      </c>
      <c r="L355">
        <f t="shared" si="74"/>
        <v>1.3226</v>
      </c>
      <c r="N355">
        <f t="shared" si="75"/>
        <v>0.92203766618823535</v>
      </c>
      <c r="O355">
        <f t="shared" si="76"/>
        <v>1.0621011985058826</v>
      </c>
      <c r="P355">
        <f t="shared" si="77"/>
        <v>1.1560439455529414</v>
      </c>
      <c r="Q355">
        <f t="shared" si="78"/>
        <v>1.2499866926000001</v>
      </c>
      <c r="S355">
        <f t="shared" si="79"/>
        <v>7.8419781596434222</v>
      </c>
      <c r="T355">
        <f t="shared" si="80"/>
        <v>10.909945756649726</v>
      </c>
      <c r="U355">
        <f t="shared" si="81"/>
        <v>13.297284106237145</v>
      </c>
      <c r="V355">
        <f t="shared" si="82"/>
        <v>15.958245943204719</v>
      </c>
    </row>
    <row r="356" spans="1:22" x14ac:dyDescent="0.3">
      <c r="A356">
        <v>1</v>
      </c>
      <c r="B356">
        <v>11</v>
      </c>
      <c r="C356">
        <v>0</v>
      </c>
      <c r="D356">
        <v>160666.67000000001</v>
      </c>
      <c r="E356">
        <v>17</v>
      </c>
      <c r="G356">
        <f t="shared" si="70"/>
        <v>0.94509805882352949</v>
      </c>
      <c r="I356">
        <f t="shared" si="71"/>
        <v>0.97560000000000002</v>
      </c>
      <c r="J356">
        <f t="shared" si="72"/>
        <v>1.1238000000000001</v>
      </c>
      <c r="K356">
        <f t="shared" si="73"/>
        <v>1.2232000000000001</v>
      </c>
      <c r="L356">
        <f t="shared" si="74"/>
        <v>1.3226</v>
      </c>
      <c r="N356">
        <f t="shared" si="75"/>
        <v>0.92203766618823535</v>
      </c>
      <c r="O356">
        <f t="shared" si="76"/>
        <v>1.0621011985058826</v>
      </c>
      <c r="P356">
        <f t="shared" si="77"/>
        <v>1.1560439455529414</v>
      </c>
      <c r="Q356">
        <f t="shared" si="78"/>
        <v>1.2499866926000001</v>
      </c>
      <c r="S356">
        <f t="shared" si="79"/>
        <v>7.8419781596434222</v>
      </c>
      <c r="T356">
        <f t="shared" si="80"/>
        <v>10.909945756649726</v>
      </c>
      <c r="U356">
        <f t="shared" si="81"/>
        <v>13.297284106237145</v>
      </c>
      <c r="V356">
        <f t="shared" si="82"/>
        <v>15.958245943204719</v>
      </c>
    </row>
    <row r="357" spans="1:22" x14ac:dyDescent="0.3">
      <c r="A357">
        <v>1</v>
      </c>
      <c r="B357">
        <v>11</v>
      </c>
      <c r="C357">
        <v>0</v>
      </c>
      <c r="D357">
        <v>160666.67000000001</v>
      </c>
      <c r="E357">
        <v>17</v>
      </c>
      <c r="G357">
        <f t="shared" si="70"/>
        <v>0.94509805882352949</v>
      </c>
      <c r="I357">
        <f t="shared" si="71"/>
        <v>0.97560000000000002</v>
      </c>
      <c r="J357">
        <f t="shared" si="72"/>
        <v>1.1238000000000001</v>
      </c>
      <c r="K357">
        <f t="shared" si="73"/>
        <v>1.2232000000000001</v>
      </c>
      <c r="L357">
        <f t="shared" si="74"/>
        <v>1.3226</v>
      </c>
      <c r="N357">
        <f t="shared" si="75"/>
        <v>0.92203766618823535</v>
      </c>
      <c r="O357">
        <f t="shared" si="76"/>
        <v>1.0621011985058826</v>
      </c>
      <c r="P357">
        <f t="shared" si="77"/>
        <v>1.1560439455529414</v>
      </c>
      <c r="Q357">
        <f t="shared" si="78"/>
        <v>1.2499866926000001</v>
      </c>
      <c r="S357">
        <f t="shared" si="79"/>
        <v>7.8419781596434222</v>
      </c>
      <c r="T357">
        <f t="shared" si="80"/>
        <v>10.909945756649726</v>
      </c>
      <c r="U357">
        <f t="shared" si="81"/>
        <v>13.297284106237145</v>
      </c>
      <c r="V357">
        <f t="shared" si="82"/>
        <v>15.958245943204719</v>
      </c>
    </row>
    <row r="358" spans="1:22" x14ac:dyDescent="0.3">
      <c r="A358">
        <v>1</v>
      </c>
      <c r="B358">
        <v>11</v>
      </c>
      <c r="C358">
        <v>0</v>
      </c>
      <c r="D358">
        <v>160666.67000000001</v>
      </c>
      <c r="E358">
        <v>17</v>
      </c>
      <c r="G358">
        <f t="shared" si="70"/>
        <v>0.94509805882352949</v>
      </c>
      <c r="I358">
        <f t="shared" si="71"/>
        <v>0.97560000000000002</v>
      </c>
      <c r="J358">
        <f t="shared" si="72"/>
        <v>1.1238000000000001</v>
      </c>
      <c r="K358">
        <f t="shared" si="73"/>
        <v>1.2232000000000001</v>
      </c>
      <c r="L358">
        <f t="shared" si="74"/>
        <v>1.3226</v>
      </c>
      <c r="N358">
        <f t="shared" si="75"/>
        <v>0.92203766618823535</v>
      </c>
      <c r="O358">
        <f t="shared" si="76"/>
        <v>1.0621011985058826</v>
      </c>
      <c r="P358">
        <f t="shared" si="77"/>
        <v>1.1560439455529414</v>
      </c>
      <c r="Q358">
        <f t="shared" si="78"/>
        <v>1.2499866926000001</v>
      </c>
      <c r="S358">
        <f t="shared" si="79"/>
        <v>7.8419781596434222</v>
      </c>
      <c r="T358">
        <f t="shared" si="80"/>
        <v>10.909945756649726</v>
      </c>
      <c r="U358">
        <f t="shared" si="81"/>
        <v>13.297284106237145</v>
      </c>
      <c r="V358">
        <f t="shared" si="82"/>
        <v>15.958245943204719</v>
      </c>
    </row>
    <row r="359" spans="1:22" x14ac:dyDescent="0.3">
      <c r="A359">
        <v>1</v>
      </c>
      <c r="B359">
        <v>11</v>
      </c>
      <c r="C359">
        <v>0</v>
      </c>
      <c r="D359">
        <v>160666.67000000001</v>
      </c>
      <c r="E359">
        <v>17</v>
      </c>
      <c r="G359">
        <f t="shared" si="70"/>
        <v>0.94509805882352949</v>
      </c>
      <c r="I359">
        <f t="shared" si="71"/>
        <v>0.97560000000000002</v>
      </c>
      <c r="J359">
        <f t="shared" si="72"/>
        <v>1.1238000000000001</v>
      </c>
      <c r="K359">
        <f t="shared" si="73"/>
        <v>1.2232000000000001</v>
      </c>
      <c r="L359">
        <f t="shared" si="74"/>
        <v>1.3226</v>
      </c>
      <c r="N359">
        <f t="shared" si="75"/>
        <v>0.92203766618823535</v>
      </c>
      <c r="O359">
        <f t="shared" si="76"/>
        <v>1.0621011985058826</v>
      </c>
      <c r="P359">
        <f t="shared" si="77"/>
        <v>1.1560439455529414</v>
      </c>
      <c r="Q359">
        <f t="shared" si="78"/>
        <v>1.2499866926000001</v>
      </c>
      <c r="S359">
        <f t="shared" si="79"/>
        <v>7.8419781596434222</v>
      </c>
      <c r="T359">
        <f t="shared" si="80"/>
        <v>10.909945756649726</v>
      </c>
      <c r="U359">
        <f t="shared" si="81"/>
        <v>13.297284106237145</v>
      </c>
      <c r="V359">
        <f t="shared" si="82"/>
        <v>15.958245943204719</v>
      </c>
    </row>
    <row r="360" spans="1:22" x14ac:dyDescent="0.3">
      <c r="A360">
        <v>1</v>
      </c>
      <c r="B360">
        <v>11</v>
      </c>
      <c r="C360">
        <v>0</v>
      </c>
      <c r="D360">
        <v>160666.67000000001</v>
      </c>
      <c r="E360">
        <v>17</v>
      </c>
      <c r="G360">
        <f t="shared" si="70"/>
        <v>0.94509805882352949</v>
      </c>
      <c r="I360">
        <f t="shared" si="71"/>
        <v>0.97560000000000002</v>
      </c>
      <c r="J360">
        <f t="shared" si="72"/>
        <v>1.1238000000000001</v>
      </c>
      <c r="K360">
        <f t="shared" si="73"/>
        <v>1.2232000000000001</v>
      </c>
      <c r="L360">
        <f t="shared" si="74"/>
        <v>1.3226</v>
      </c>
      <c r="N360">
        <f t="shared" si="75"/>
        <v>0.92203766618823535</v>
      </c>
      <c r="O360">
        <f t="shared" si="76"/>
        <v>1.0621011985058826</v>
      </c>
      <c r="P360">
        <f t="shared" si="77"/>
        <v>1.1560439455529414</v>
      </c>
      <c r="Q360">
        <f t="shared" si="78"/>
        <v>1.2499866926000001</v>
      </c>
      <c r="S360">
        <f t="shared" si="79"/>
        <v>7.8419781596434222</v>
      </c>
      <c r="T360">
        <f t="shared" si="80"/>
        <v>10.909945756649726</v>
      </c>
      <c r="U360">
        <f t="shared" si="81"/>
        <v>13.297284106237145</v>
      </c>
      <c r="V360">
        <f t="shared" si="82"/>
        <v>15.958245943204719</v>
      </c>
    </row>
    <row r="361" spans="1:22" x14ac:dyDescent="0.3">
      <c r="A361">
        <v>1</v>
      </c>
      <c r="B361">
        <v>11</v>
      </c>
      <c r="C361">
        <v>0</v>
      </c>
      <c r="D361">
        <v>160666.67000000001</v>
      </c>
      <c r="E361">
        <v>17</v>
      </c>
      <c r="G361">
        <f t="shared" si="70"/>
        <v>0.94509805882352949</v>
      </c>
      <c r="I361">
        <f t="shared" si="71"/>
        <v>0.97560000000000002</v>
      </c>
      <c r="J361">
        <f t="shared" si="72"/>
        <v>1.1238000000000001</v>
      </c>
      <c r="K361">
        <f t="shared" si="73"/>
        <v>1.2232000000000001</v>
      </c>
      <c r="L361">
        <f t="shared" si="74"/>
        <v>1.3226</v>
      </c>
      <c r="N361">
        <f t="shared" si="75"/>
        <v>0.92203766618823535</v>
      </c>
      <c r="O361">
        <f t="shared" si="76"/>
        <v>1.0621011985058826</v>
      </c>
      <c r="P361">
        <f t="shared" si="77"/>
        <v>1.1560439455529414</v>
      </c>
      <c r="Q361">
        <f t="shared" si="78"/>
        <v>1.2499866926000001</v>
      </c>
      <c r="S361">
        <f t="shared" si="79"/>
        <v>7.8419781596434222</v>
      </c>
      <c r="T361">
        <f t="shared" si="80"/>
        <v>10.909945756649726</v>
      </c>
      <c r="U361">
        <f t="shared" si="81"/>
        <v>13.297284106237145</v>
      </c>
      <c r="V361">
        <f t="shared" si="82"/>
        <v>15.958245943204719</v>
      </c>
    </row>
    <row r="362" spans="1:22" x14ac:dyDescent="0.3">
      <c r="A362">
        <v>1</v>
      </c>
      <c r="B362">
        <v>11</v>
      </c>
      <c r="C362">
        <v>0</v>
      </c>
      <c r="D362">
        <v>160666.67000000001</v>
      </c>
      <c r="E362">
        <v>17</v>
      </c>
      <c r="G362">
        <f t="shared" si="70"/>
        <v>0.94509805882352949</v>
      </c>
      <c r="I362">
        <f t="shared" si="71"/>
        <v>0.97560000000000002</v>
      </c>
      <c r="J362">
        <f t="shared" si="72"/>
        <v>1.1238000000000001</v>
      </c>
      <c r="K362">
        <f t="shared" si="73"/>
        <v>1.2232000000000001</v>
      </c>
      <c r="L362">
        <f t="shared" si="74"/>
        <v>1.3226</v>
      </c>
      <c r="N362">
        <f t="shared" si="75"/>
        <v>0.92203766618823535</v>
      </c>
      <c r="O362">
        <f t="shared" si="76"/>
        <v>1.0621011985058826</v>
      </c>
      <c r="P362">
        <f t="shared" si="77"/>
        <v>1.1560439455529414</v>
      </c>
      <c r="Q362">
        <f t="shared" si="78"/>
        <v>1.2499866926000001</v>
      </c>
      <c r="S362">
        <f t="shared" si="79"/>
        <v>7.8419781596434222</v>
      </c>
      <c r="T362">
        <f t="shared" si="80"/>
        <v>10.909945756649726</v>
      </c>
      <c r="U362">
        <f t="shared" si="81"/>
        <v>13.297284106237145</v>
      </c>
      <c r="V362">
        <f t="shared" si="82"/>
        <v>15.958245943204719</v>
      </c>
    </row>
    <row r="363" spans="1:22" x14ac:dyDescent="0.3">
      <c r="A363">
        <v>1</v>
      </c>
      <c r="B363">
        <v>11</v>
      </c>
      <c r="C363">
        <v>0</v>
      </c>
      <c r="D363">
        <v>160666.67000000001</v>
      </c>
      <c r="E363">
        <v>17</v>
      </c>
      <c r="G363">
        <f t="shared" si="70"/>
        <v>0.94509805882352949</v>
      </c>
      <c r="I363">
        <f t="shared" si="71"/>
        <v>0.97560000000000002</v>
      </c>
      <c r="J363">
        <f t="shared" si="72"/>
        <v>1.1238000000000001</v>
      </c>
      <c r="K363">
        <f t="shared" si="73"/>
        <v>1.2232000000000001</v>
      </c>
      <c r="L363">
        <f t="shared" si="74"/>
        <v>1.3226</v>
      </c>
      <c r="N363">
        <f t="shared" si="75"/>
        <v>0.92203766618823535</v>
      </c>
      <c r="O363">
        <f t="shared" si="76"/>
        <v>1.0621011985058826</v>
      </c>
      <c r="P363">
        <f t="shared" si="77"/>
        <v>1.1560439455529414</v>
      </c>
      <c r="Q363">
        <f t="shared" si="78"/>
        <v>1.2499866926000001</v>
      </c>
      <c r="S363">
        <f t="shared" si="79"/>
        <v>7.8419781596434222</v>
      </c>
      <c r="T363">
        <f t="shared" si="80"/>
        <v>10.909945756649726</v>
      </c>
      <c r="U363">
        <f t="shared" si="81"/>
        <v>13.297284106237145</v>
      </c>
      <c r="V363">
        <f t="shared" si="82"/>
        <v>15.958245943204719</v>
      </c>
    </row>
    <row r="364" spans="1:22" x14ac:dyDescent="0.3">
      <c r="A364">
        <v>1</v>
      </c>
      <c r="B364">
        <v>11</v>
      </c>
      <c r="C364">
        <v>0</v>
      </c>
      <c r="D364">
        <v>160666.67000000001</v>
      </c>
      <c r="E364">
        <v>17</v>
      </c>
      <c r="G364">
        <f t="shared" si="70"/>
        <v>0.94509805882352949</v>
      </c>
      <c r="I364">
        <f t="shared" si="71"/>
        <v>0.97560000000000002</v>
      </c>
      <c r="J364">
        <f t="shared" si="72"/>
        <v>1.1238000000000001</v>
      </c>
      <c r="K364">
        <f t="shared" si="73"/>
        <v>1.2232000000000001</v>
      </c>
      <c r="L364">
        <f t="shared" si="74"/>
        <v>1.3226</v>
      </c>
      <c r="N364">
        <f t="shared" si="75"/>
        <v>0.92203766618823535</v>
      </c>
      <c r="O364">
        <f t="shared" si="76"/>
        <v>1.0621011985058826</v>
      </c>
      <c r="P364">
        <f t="shared" si="77"/>
        <v>1.1560439455529414</v>
      </c>
      <c r="Q364">
        <f t="shared" si="78"/>
        <v>1.2499866926000001</v>
      </c>
      <c r="S364">
        <f t="shared" si="79"/>
        <v>7.8419781596434222</v>
      </c>
      <c r="T364">
        <f t="shared" si="80"/>
        <v>10.909945756649726</v>
      </c>
      <c r="U364">
        <f t="shared" si="81"/>
        <v>13.297284106237145</v>
      </c>
      <c r="V364">
        <f t="shared" si="82"/>
        <v>15.958245943204719</v>
      </c>
    </row>
    <row r="365" spans="1:22" x14ac:dyDescent="0.3">
      <c r="A365">
        <v>1</v>
      </c>
      <c r="B365">
        <v>11</v>
      </c>
      <c r="C365">
        <v>0</v>
      </c>
      <c r="D365">
        <v>160666.67000000001</v>
      </c>
      <c r="E365">
        <v>17</v>
      </c>
      <c r="G365">
        <f t="shared" si="70"/>
        <v>0.94509805882352949</v>
      </c>
      <c r="I365">
        <f t="shared" si="71"/>
        <v>0.97560000000000002</v>
      </c>
      <c r="J365">
        <f t="shared" si="72"/>
        <v>1.1238000000000001</v>
      </c>
      <c r="K365">
        <f t="shared" si="73"/>
        <v>1.2232000000000001</v>
      </c>
      <c r="L365">
        <f t="shared" si="74"/>
        <v>1.3226</v>
      </c>
      <c r="N365">
        <f t="shared" si="75"/>
        <v>0.92203766618823535</v>
      </c>
      <c r="O365">
        <f t="shared" si="76"/>
        <v>1.0621011985058826</v>
      </c>
      <c r="P365">
        <f t="shared" si="77"/>
        <v>1.1560439455529414</v>
      </c>
      <c r="Q365">
        <f t="shared" si="78"/>
        <v>1.2499866926000001</v>
      </c>
      <c r="S365">
        <f t="shared" si="79"/>
        <v>7.8419781596434222</v>
      </c>
      <c r="T365">
        <f t="shared" si="80"/>
        <v>10.909945756649726</v>
      </c>
      <c r="U365">
        <f t="shared" si="81"/>
        <v>13.297284106237145</v>
      </c>
      <c r="V365">
        <f t="shared" si="82"/>
        <v>15.958245943204719</v>
      </c>
    </row>
    <row r="366" spans="1:22" x14ac:dyDescent="0.3">
      <c r="A366">
        <v>1</v>
      </c>
      <c r="B366">
        <v>11</v>
      </c>
      <c r="C366">
        <v>0</v>
      </c>
      <c r="D366">
        <v>160666.67000000001</v>
      </c>
      <c r="E366">
        <v>17</v>
      </c>
      <c r="G366">
        <f t="shared" si="70"/>
        <v>0.94509805882352949</v>
      </c>
      <c r="I366">
        <f t="shared" si="71"/>
        <v>0.97560000000000002</v>
      </c>
      <c r="J366">
        <f t="shared" si="72"/>
        <v>1.1238000000000001</v>
      </c>
      <c r="K366">
        <f t="shared" si="73"/>
        <v>1.2232000000000001</v>
      </c>
      <c r="L366">
        <f t="shared" si="74"/>
        <v>1.3226</v>
      </c>
      <c r="N366">
        <f t="shared" si="75"/>
        <v>0.92203766618823535</v>
      </c>
      <c r="O366">
        <f t="shared" si="76"/>
        <v>1.0621011985058826</v>
      </c>
      <c r="P366">
        <f t="shared" si="77"/>
        <v>1.1560439455529414</v>
      </c>
      <c r="Q366">
        <f t="shared" si="78"/>
        <v>1.2499866926000001</v>
      </c>
      <c r="S366">
        <f t="shared" si="79"/>
        <v>7.8419781596434222</v>
      </c>
      <c r="T366">
        <f t="shared" si="80"/>
        <v>10.909945756649726</v>
      </c>
      <c r="U366">
        <f t="shared" si="81"/>
        <v>13.297284106237145</v>
      </c>
      <c r="V366">
        <f t="shared" si="82"/>
        <v>15.958245943204719</v>
      </c>
    </row>
    <row r="367" spans="1:22" x14ac:dyDescent="0.3">
      <c r="A367">
        <v>1</v>
      </c>
      <c r="B367">
        <v>11</v>
      </c>
      <c r="C367">
        <v>0</v>
      </c>
      <c r="D367">
        <v>160666.67000000001</v>
      </c>
      <c r="E367">
        <v>17</v>
      </c>
      <c r="G367">
        <f t="shared" si="70"/>
        <v>0.94509805882352949</v>
      </c>
      <c r="I367">
        <f t="shared" si="71"/>
        <v>0.97560000000000002</v>
      </c>
      <c r="J367">
        <f t="shared" si="72"/>
        <v>1.1238000000000001</v>
      </c>
      <c r="K367">
        <f t="shared" si="73"/>
        <v>1.2232000000000001</v>
      </c>
      <c r="L367">
        <f t="shared" si="74"/>
        <v>1.3226</v>
      </c>
      <c r="N367">
        <f t="shared" si="75"/>
        <v>0.92203766618823535</v>
      </c>
      <c r="O367">
        <f t="shared" si="76"/>
        <v>1.0621011985058826</v>
      </c>
      <c r="P367">
        <f t="shared" si="77"/>
        <v>1.1560439455529414</v>
      </c>
      <c r="Q367">
        <f t="shared" si="78"/>
        <v>1.2499866926000001</v>
      </c>
      <c r="S367">
        <f t="shared" si="79"/>
        <v>7.8419781596434222</v>
      </c>
      <c r="T367">
        <f t="shared" si="80"/>
        <v>10.909945756649726</v>
      </c>
      <c r="U367">
        <f t="shared" si="81"/>
        <v>13.297284106237145</v>
      </c>
      <c r="V367">
        <f t="shared" si="82"/>
        <v>15.958245943204719</v>
      </c>
    </row>
    <row r="368" spans="1:22" x14ac:dyDescent="0.3">
      <c r="A368">
        <v>1</v>
      </c>
      <c r="B368">
        <v>11</v>
      </c>
      <c r="C368">
        <v>0</v>
      </c>
      <c r="D368">
        <v>160666.67000000001</v>
      </c>
      <c r="E368">
        <v>17</v>
      </c>
      <c r="G368">
        <f t="shared" si="70"/>
        <v>0.94509805882352949</v>
      </c>
      <c r="I368">
        <f t="shared" si="71"/>
        <v>0.97560000000000002</v>
      </c>
      <c r="J368">
        <f t="shared" si="72"/>
        <v>1.1238000000000001</v>
      </c>
      <c r="K368">
        <f t="shared" si="73"/>
        <v>1.2232000000000001</v>
      </c>
      <c r="L368">
        <f t="shared" si="74"/>
        <v>1.3226</v>
      </c>
      <c r="N368">
        <f t="shared" si="75"/>
        <v>0.92203766618823535</v>
      </c>
      <c r="O368">
        <f t="shared" si="76"/>
        <v>1.0621011985058826</v>
      </c>
      <c r="P368">
        <f t="shared" si="77"/>
        <v>1.1560439455529414</v>
      </c>
      <c r="Q368">
        <f t="shared" si="78"/>
        <v>1.2499866926000001</v>
      </c>
      <c r="S368">
        <f t="shared" si="79"/>
        <v>7.8419781596434222</v>
      </c>
      <c r="T368">
        <f t="shared" si="80"/>
        <v>10.909945756649726</v>
      </c>
      <c r="U368">
        <f t="shared" si="81"/>
        <v>13.297284106237145</v>
      </c>
      <c r="V368">
        <f t="shared" si="82"/>
        <v>15.958245943204719</v>
      </c>
    </row>
    <row r="369" spans="1:22" x14ac:dyDescent="0.3">
      <c r="A369">
        <v>1</v>
      </c>
      <c r="B369">
        <v>11</v>
      </c>
      <c r="C369">
        <v>0</v>
      </c>
      <c r="D369">
        <v>160666.67000000001</v>
      </c>
      <c r="E369">
        <v>17</v>
      </c>
      <c r="G369">
        <f t="shared" si="70"/>
        <v>0.94509805882352949</v>
      </c>
      <c r="I369">
        <f t="shared" si="71"/>
        <v>0.97560000000000002</v>
      </c>
      <c r="J369">
        <f t="shared" si="72"/>
        <v>1.1238000000000001</v>
      </c>
      <c r="K369">
        <f t="shared" si="73"/>
        <v>1.2232000000000001</v>
      </c>
      <c r="L369">
        <f t="shared" si="74"/>
        <v>1.3226</v>
      </c>
      <c r="N369">
        <f t="shared" si="75"/>
        <v>0.92203766618823535</v>
      </c>
      <c r="O369">
        <f t="shared" si="76"/>
        <v>1.0621011985058826</v>
      </c>
      <c r="P369">
        <f t="shared" si="77"/>
        <v>1.1560439455529414</v>
      </c>
      <c r="Q369">
        <f t="shared" si="78"/>
        <v>1.2499866926000001</v>
      </c>
      <c r="S369">
        <f t="shared" si="79"/>
        <v>7.8419781596434222</v>
      </c>
      <c r="T369">
        <f t="shared" si="80"/>
        <v>10.909945756649726</v>
      </c>
      <c r="U369">
        <f t="shared" si="81"/>
        <v>13.297284106237145</v>
      </c>
      <c r="V369">
        <f t="shared" si="82"/>
        <v>15.958245943204719</v>
      </c>
    </row>
    <row r="370" spans="1:22" x14ac:dyDescent="0.3">
      <c r="A370">
        <v>1</v>
      </c>
      <c r="B370">
        <v>11</v>
      </c>
      <c r="C370">
        <v>0</v>
      </c>
      <c r="D370">
        <v>160666.67000000001</v>
      </c>
      <c r="E370">
        <v>17</v>
      </c>
      <c r="G370">
        <f t="shared" si="70"/>
        <v>0.94509805882352949</v>
      </c>
      <c r="I370">
        <f t="shared" si="71"/>
        <v>0.97560000000000002</v>
      </c>
      <c r="J370">
        <f t="shared" si="72"/>
        <v>1.1238000000000001</v>
      </c>
      <c r="K370">
        <f t="shared" si="73"/>
        <v>1.2232000000000001</v>
      </c>
      <c r="L370">
        <f t="shared" si="74"/>
        <v>1.3226</v>
      </c>
      <c r="N370">
        <f t="shared" si="75"/>
        <v>0.92203766618823535</v>
      </c>
      <c r="O370">
        <f t="shared" si="76"/>
        <v>1.0621011985058826</v>
      </c>
      <c r="P370">
        <f t="shared" si="77"/>
        <v>1.1560439455529414</v>
      </c>
      <c r="Q370">
        <f t="shared" si="78"/>
        <v>1.2499866926000001</v>
      </c>
      <c r="S370">
        <f t="shared" si="79"/>
        <v>7.8419781596434222</v>
      </c>
      <c r="T370">
        <f t="shared" si="80"/>
        <v>10.909945756649726</v>
      </c>
      <c r="U370">
        <f t="shared" si="81"/>
        <v>13.297284106237145</v>
      </c>
      <c r="V370">
        <f t="shared" si="82"/>
        <v>15.958245943204719</v>
      </c>
    </row>
    <row r="371" spans="1:22" x14ac:dyDescent="0.3">
      <c r="A371">
        <v>1</v>
      </c>
      <c r="B371">
        <v>11</v>
      </c>
      <c r="C371">
        <v>0</v>
      </c>
      <c r="D371">
        <v>160666.67000000001</v>
      </c>
      <c r="E371">
        <v>17</v>
      </c>
      <c r="G371">
        <f t="shared" si="70"/>
        <v>0.94509805882352949</v>
      </c>
      <c r="I371">
        <f t="shared" si="71"/>
        <v>0.97560000000000002</v>
      </c>
      <c r="J371">
        <f t="shared" si="72"/>
        <v>1.1238000000000001</v>
      </c>
      <c r="K371">
        <f t="shared" si="73"/>
        <v>1.2232000000000001</v>
      </c>
      <c r="L371">
        <f t="shared" si="74"/>
        <v>1.3226</v>
      </c>
      <c r="N371">
        <f t="shared" si="75"/>
        <v>0.92203766618823535</v>
      </c>
      <c r="O371">
        <f t="shared" si="76"/>
        <v>1.0621011985058826</v>
      </c>
      <c r="P371">
        <f t="shared" si="77"/>
        <v>1.1560439455529414</v>
      </c>
      <c r="Q371">
        <f t="shared" si="78"/>
        <v>1.2499866926000001</v>
      </c>
      <c r="S371">
        <f t="shared" si="79"/>
        <v>7.8419781596434222</v>
      </c>
      <c r="T371">
        <f t="shared" si="80"/>
        <v>10.909945756649726</v>
      </c>
      <c r="U371">
        <f t="shared" si="81"/>
        <v>13.297284106237145</v>
      </c>
      <c r="V371">
        <f t="shared" si="82"/>
        <v>15.958245943204719</v>
      </c>
    </row>
    <row r="372" spans="1:22" x14ac:dyDescent="0.3">
      <c r="A372">
        <v>1</v>
      </c>
      <c r="B372">
        <v>11</v>
      </c>
      <c r="C372">
        <v>0</v>
      </c>
      <c r="D372">
        <v>160666.67000000001</v>
      </c>
      <c r="E372">
        <v>17</v>
      </c>
      <c r="G372">
        <f t="shared" si="70"/>
        <v>0.94509805882352949</v>
      </c>
      <c r="I372">
        <f t="shared" si="71"/>
        <v>0.97560000000000002</v>
      </c>
      <c r="J372">
        <f t="shared" si="72"/>
        <v>1.1238000000000001</v>
      </c>
      <c r="K372">
        <f t="shared" si="73"/>
        <v>1.2232000000000001</v>
      </c>
      <c r="L372">
        <f t="shared" si="74"/>
        <v>1.3226</v>
      </c>
      <c r="N372">
        <f t="shared" si="75"/>
        <v>0.92203766618823535</v>
      </c>
      <c r="O372">
        <f t="shared" si="76"/>
        <v>1.0621011985058826</v>
      </c>
      <c r="P372">
        <f t="shared" si="77"/>
        <v>1.1560439455529414</v>
      </c>
      <c r="Q372">
        <f t="shared" si="78"/>
        <v>1.2499866926000001</v>
      </c>
      <c r="S372">
        <f t="shared" si="79"/>
        <v>7.8419781596434222</v>
      </c>
      <c r="T372">
        <f t="shared" si="80"/>
        <v>10.909945756649726</v>
      </c>
      <c r="U372">
        <f t="shared" si="81"/>
        <v>13.297284106237145</v>
      </c>
      <c r="V372">
        <f t="shared" si="82"/>
        <v>15.958245943204719</v>
      </c>
    </row>
    <row r="373" spans="1:22" x14ac:dyDescent="0.3">
      <c r="A373">
        <v>1</v>
      </c>
      <c r="B373">
        <v>11</v>
      </c>
      <c r="C373">
        <v>0</v>
      </c>
      <c r="D373">
        <v>160666.67000000001</v>
      </c>
      <c r="E373">
        <v>17</v>
      </c>
      <c r="G373">
        <f t="shared" si="70"/>
        <v>0.94509805882352949</v>
      </c>
      <c r="I373">
        <f t="shared" si="71"/>
        <v>0.97560000000000002</v>
      </c>
      <c r="J373">
        <f t="shared" si="72"/>
        <v>1.1238000000000001</v>
      </c>
      <c r="K373">
        <f t="shared" si="73"/>
        <v>1.2232000000000001</v>
      </c>
      <c r="L373">
        <f t="shared" si="74"/>
        <v>1.3226</v>
      </c>
      <c r="N373">
        <f t="shared" si="75"/>
        <v>0.92203766618823535</v>
      </c>
      <c r="O373">
        <f t="shared" si="76"/>
        <v>1.0621011985058826</v>
      </c>
      <c r="P373">
        <f t="shared" si="77"/>
        <v>1.1560439455529414</v>
      </c>
      <c r="Q373">
        <f t="shared" si="78"/>
        <v>1.2499866926000001</v>
      </c>
      <c r="S373">
        <f t="shared" si="79"/>
        <v>7.8419781596434222</v>
      </c>
      <c r="T373">
        <f t="shared" si="80"/>
        <v>10.909945756649726</v>
      </c>
      <c r="U373">
        <f t="shared" si="81"/>
        <v>13.297284106237145</v>
      </c>
      <c r="V373">
        <f t="shared" si="82"/>
        <v>15.958245943204719</v>
      </c>
    </row>
    <row r="374" spans="1:22" x14ac:dyDescent="0.3">
      <c r="A374">
        <v>1</v>
      </c>
      <c r="B374">
        <v>11</v>
      </c>
      <c r="C374">
        <v>0</v>
      </c>
      <c r="D374">
        <v>160666.67000000001</v>
      </c>
      <c r="E374">
        <v>17</v>
      </c>
      <c r="G374">
        <f t="shared" si="70"/>
        <v>0.94509805882352949</v>
      </c>
      <c r="I374">
        <f t="shared" si="71"/>
        <v>0.97560000000000002</v>
      </c>
      <c r="J374">
        <f t="shared" si="72"/>
        <v>1.1238000000000001</v>
      </c>
      <c r="K374">
        <f t="shared" si="73"/>
        <v>1.2232000000000001</v>
      </c>
      <c r="L374">
        <f t="shared" si="74"/>
        <v>1.3226</v>
      </c>
      <c r="N374">
        <f t="shared" si="75"/>
        <v>0.92203766618823535</v>
      </c>
      <c r="O374">
        <f t="shared" si="76"/>
        <v>1.0621011985058826</v>
      </c>
      <c r="P374">
        <f t="shared" si="77"/>
        <v>1.1560439455529414</v>
      </c>
      <c r="Q374">
        <f t="shared" si="78"/>
        <v>1.2499866926000001</v>
      </c>
      <c r="S374">
        <f t="shared" si="79"/>
        <v>7.8419781596434222</v>
      </c>
      <c r="T374">
        <f t="shared" si="80"/>
        <v>10.909945756649726</v>
      </c>
      <c r="U374">
        <f t="shared" si="81"/>
        <v>13.297284106237145</v>
      </c>
      <c r="V374">
        <f t="shared" si="82"/>
        <v>15.958245943204719</v>
      </c>
    </row>
    <row r="375" spans="1:22" x14ac:dyDescent="0.3">
      <c r="A375">
        <v>1</v>
      </c>
      <c r="B375">
        <v>11</v>
      </c>
      <c r="C375">
        <v>0</v>
      </c>
      <c r="D375">
        <v>160666.67000000001</v>
      </c>
      <c r="E375">
        <v>17</v>
      </c>
      <c r="G375">
        <f t="shared" si="70"/>
        <v>0.94509805882352949</v>
      </c>
      <c r="I375">
        <f t="shared" si="71"/>
        <v>0.97560000000000002</v>
      </c>
      <c r="J375">
        <f t="shared" si="72"/>
        <v>1.1238000000000001</v>
      </c>
      <c r="K375">
        <f t="shared" si="73"/>
        <v>1.2232000000000001</v>
      </c>
      <c r="L375">
        <f t="shared" si="74"/>
        <v>1.3226</v>
      </c>
      <c r="N375">
        <f t="shared" si="75"/>
        <v>0.92203766618823535</v>
      </c>
      <c r="O375">
        <f t="shared" si="76"/>
        <v>1.0621011985058826</v>
      </c>
      <c r="P375">
        <f t="shared" si="77"/>
        <v>1.1560439455529414</v>
      </c>
      <c r="Q375">
        <f t="shared" si="78"/>
        <v>1.2499866926000001</v>
      </c>
      <c r="S375">
        <f t="shared" si="79"/>
        <v>7.8419781596434222</v>
      </c>
      <c r="T375">
        <f t="shared" si="80"/>
        <v>10.909945756649726</v>
      </c>
      <c r="U375">
        <f t="shared" si="81"/>
        <v>13.297284106237145</v>
      </c>
      <c r="V375">
        <f t="shared" si="82"/>
        <v>15.958245943204719</v>
      </c>
    </row>
    <row r="376" spans="1:22" x14ac:dyDescent="0.3">
      <c r="A376">
        <v>1</v>
      </c>
      <c r="B376">
        <v>11</v>
      </c>
      <c r="C376">
        <v>0</v>
      </c>
      <c r="D376">
        <v>160666.67000000001</v>
      </c>
      <c r="E376">
        <v>17</v>
      </c>
      <c r="G376">
        <f t="shared" si="70"/>
        <v>0.94509805882352949</v>
      </c>
      <c r="I376">
        <f t="shared" si="71"/>
        <v>0.97560000000000002</v>
      </c>
      <c r="J376">
        <f t="shared" si="72"/>
        <v>1.1238000000000001</v>
      </c>
      <c r="K376">
        <f t="shared" si="73"/>
        <v>1.2232000000000001</v>
      </c>
      <c r="L376">
        <f t="shared" si="74"/>
        <v>1.3226</v>
      </c>
      <c r="N376">
        <f t="shared" si="75"/>
        <v>0.92203766618823535</v>
      </c>
      <c r="O376">
        <f t="shared" si="76"/>
        <v>1.0621011985058826</v>
      </c>
      <c r="P376">
        <f t="shared" si="77"/>
        <v>1.1560439455529414</v>
      </c>
      <c r="Q376">
        <f t="shared" si="78"/>
        <v>1.2499866926000001</v>
      </c>
      <c r="S376">
        <f t="shared" si="79"/>
        <v>7.8419781596434222</v>
      </c>
      <c r="T376">
        <f t="shared" si="80"/>
        <v>10.909945756649726</v>
      </c>
      <c r="U376">
        <f t="shared" si="81"/>
        <v>13.297284106237145</v>
      </c>
      <c r="V376">
        <f t="shared" si="82"/>
        <v>15.958245943204719</v>
      </c>
    </row>
    <row r="377" spans="1:22" x14ac:dyDescent="0.3">
      <c r="A377">
        <v>1</v>
      </c>
      <c r="B377">
        <v>11</v>
      </c>
      <c r="C377">
        <v>0</v>
      </c>
      <c r="D377">
        <v>160666.67000000001</v>
      </c>
      <c r="E377">
        <v>17</v>
      </c>
      <c r="G377">
        <f t="shared" si="70"/>
        <v>0.94509805882352949</v>
      </c>
      <c r="I377">
        <f t="shared" si="71"/>
        <v>0.97560000000000002</v>
      </c>
      <c r="J377">
        <f t="shared" si="72"/>
        <v>1.1238000000000001</v>
      </c>
      <c r="K377">
        <f t="shared" si="73"/>
        <v>1.2232000000000001</v>
      </c>
      <c r="L377">
        <f t="shared" si="74"/>
        <v>1.3226</v>
      </c>
      <c r="N377">
        <f t="shared" si="75"/>
        <v>0.92203766618823535</v>
      </c>
      <c r="O377">
        <f t="shared" si="76"/>
        <v>1.0621011985058826</v>
      </c>
      <c r="P377">
        <f t="shared" si="77"/>
        <v>1.1560439455529414</v>
      </c>
      <c r="Q377">
        <f t="shared" si="78"/>
        <v>1.2499866926000001</v>
      </c>
      <c r="S377">
        <f t="shared" si="79"/>
        <v>7.8419781596434222</v>
      </c>
      <c r="T377">
        <f t="shared" si="80"/>
        <v>10.909945756649726</v>
      </c>
      <c r="U377">
        <f t="shared" si="81"/>
        <v>13.297284106237145</v>
      </c>
      <c r="V377">
        <f t="shared" si="82"/>
        <v>15.958245943204719</v>
      </c>
    </row>
    <row r="378" spans="1:22" x14ac:dyDescent="0.3">
      <c r="A378">
        <v>1</v>
      </c>
      <c r="B378">
        <v>11</v>
      </c>
      <c r="C378">
        <v>0</v>
      </c>
      <c r="D378">
        <v>160666.67000000001</v>
      </c>
      <c r="E378">
        <v>17</v>
      </c>
      <c r="G378">
        <f t="shared" si="70"/>
        <v>0.94509805882352949</v>
      </c>
      <c r="I378">
        <f t="shared" si="71"/>
        <v>0.97560000000000002</v>
      </c>
      <c r="J378">
        <f t="shared" si="72"/>
        <v>1.1238000000000001</v>
      </c>
      <c r="K378">
        <f t="shared" si="73"/>
        <v>1.2232000000000001</v>
      </c>
      <c r="L378">
        <f t="shared" si="74"/>
        <v>1.3226</v>
      </c>
      <c r="N378">
        <f t="shared" si="75"/>
        <v>0.92203766618823535</v>
      </c>
      <c r="O378">
        <f t="shared" si="76"/>
        <v>1.0621011985058826</v>
      </c>
      <c r="P378">
        <f t="shared" si="77"/>
        <v>1.1560439455529414</v>
      </c>
      <c r="Q378">
        <f t="shared" si="78"/>
        <v>1.2499866926000001</v>
      </c>
      <c r="S378">
        <f t="shared" si="79"/>
        <v>7.8419781596434222</v>
      </c>
      <c r="T378">
        <f t="shared" si="80"/>
        <v>10.909945756649726</v>
      </c>
      <c r="U378">
        <f t="shared" si="81"/>
        <v>13.297284106237145</v>
      </c>
      <c r="V378">
        <f t="shared" si="82"/>
        <v>15.958245943204719</v>
      </c>
    </row>
    <row r="379" spans="1:22" x14ac:dyDescent="0.3">
      <c r="A379">
        <v>1</v>
      </c>
      <c r="B379">
        <v>11</v>
      </c>
      <c r="C379">
        <v>0</v>
      </c>
      <c r="D379">
        <v>160666.67000000001</v>
      </c>
      <c r="E379">
        <v>17</v>
      </c>
      <c r="G379">
        <f t="shared" si="70"/>
        <v>0.94509805882352949</v>
      </c>
      <c r="I379">
        <f t="shared" si="71"/>
        <v>0.97560000000000002</v>
      </c>
      <c r="J379">
        <f t="shared" si="72"/>
        <v>1.1238000000000001</v>
      </c>
      <c r="K379">
        <f t="shared" si="73"/>
        <v>1.2232000000000001</v>
      </c>
      <c r="L379">
        <f t="shared" si="74"/>
        <v>1.3226</v>
      </c>
      <c r="N379">
        <f t="shared" si="75"/>
        <v>0.92203766618823535</v>
      </c>
      <c r="O379">
        <f t="shared" si="76"/>
        <v>1.0621011985058826</v>
      </c>
      <c r="P379">
        <f t="shared" si="77"/>
        <v>1.1560439455529414</v>
      </c>
      <c r="Q379">
        <f t="shared" si="78"/>
        <v>1.2499866926000001</v>
      </c>
      <c r="S379">
        <f t="shared" si="79"/>
        <v>7.8419781596434222</v>
      </c>
      <c r="T379">
        <f t="shared" si="80"/>
        <v>10.909945756649726</v>
      </c>
      <c r="U379">
        <f t="shared" si="81"/>
        <v>13.297284106237145</v>
      </c>
      <c r="V379">
        <f t="shared" si="82"/>
        <v>15.958245943204719</v>
      </c>
    </row>
    <row r="380" spans="1:22" x14ac:dyDescent="0.3">
      <c r="A380">
        <v>1</v>
      </c>
      <c r="B380">
        <v>11</v>
      </c>
      <c r="C380">
        <v>0</v>
      </c>
      <c r="D380">
        <v>160666.67000000001</v>
      </c>
      <c r="E380">
        <v>17</v>
      </c>
      <c r="G380">
        <f t="shared" si="70"/>
        <v>0.94509805882352949</v>
      </c>
      <c r="I380">
        <f t="shared" si="71"/>
        <v>0.97560000000000002</v>
      </c>
      <c r="J380">
        <f t="shared" si="72"/>
        <v>1.1238000000000001</v>
      </c>
      <c r="K380">
        <f t="shared" si="73"/>
        <v>1.2232000000000001</v>
      </c>
      <c r="L380">
        <f t="shared" si="74"/>
        <v>1.3226</v>
      </c>
      <c r="N380">
        <f t="shared" si="75"/>
        <v>0.92203766618823535</v>
      </c>
      <c r="O380">
        <f t="shared" si="76"/>
        <v>1.0621011985058826</v>
      </c>
      <c r="P380">
        <f t="shared" si="77"/>
        <v>1.1560439455529414</v>
      </c>
      <c r="Q380">
        <f t="shared" si="78"/>
        <v>1.2499866926000001</v>
      </c>
      <c r="S380">
        <f t="shared" si="79"/>
        <v>7.8419781596434222</v>
      </c>
      <c r="T380">
        <f t="shared" si="80"/>
        <v>10.909945756649726</v>
      </c>
      <c r="U380">
        <f t="shared" si="81"/>
        <v>13.297284106237145</v>
      </c>
      <c r="V380">
        <f t="shared" si="82"/>
        <v>15.958245943204719</v>
      </c>
    </row>
    <row r="381" spans="1:22" x14ac:dyDescent="0.3">
      <c r="A381">
        <v>1</v>
      </c>
      <c r="B381">
        <v>11</v>
      </c>
      <c r="C381">
        <v>0</v>
      </c>
      <c r="D381">
        <v>160666.67000000001</v>
      </c>
      <c r="E381">
        <v>17</v>
      </c>
      <c r="G381">
        <f t="shared" si="70"/>
        <v>0.94509805882352949</v>
      </c>
      <c r="I381">
        <f t="shared" si="71"/>
        <v>0.97560000000000002</v>
      </c>
      <c r="J381">
        <f t="shared" si="72"/>
        <v>1.1238000000000001</v>
      </c>
      <c r="K381">
        <f t="shared" si="73"/>
        <v>1.2232000000000001</v>
      </c>
      <c r="L381">
        <f t="shared" si="74"/>
        <v>1.3226</v>
      </c>
      <c r="N381">
        <f t="shared" si="75"/>
        <v>0.92203766618823535</v>
      </c>
      <c r="O381">
        <f t="shared" si="76"/>
        <v>1.0621011985058826</v>
      </c>
      <c r="P381">
        <f t="shared" si="77"/>
        <v>1.1560439455529414</v>
      </c>
      <c r="Q381">
        <f t="shared" si="78"/>
        <v>1.2499866926000001</v>
      </c>
      <c r="S381">
        <f t="shared" si="79"/>
        <v>7.8419781596434222</v>
      </c>
      <c r="T381">
        <f t="shared" si="80"/>
        <v>10.909945756649726</v>
      </c>
      <c r="U381">
        <f t="shared" si="81"/>
        <v>13.297284106237145</v>
      </c>
      <c r="V381">
        <f t="shared" si="82"/>
        <v>15.958245943204719</v>
      </c>
    </row>
    <row r="382" spans="1:22" x14ac:dyDescent="0.3">
      <c r="A382">
        <v>1</v>
      </c>
      <c r="B382">
        <v>11</v>
      </c>
      <c r="C382">
        <v>0</v>
      </c>
      <c r="D382">
        <v>160666.67000000001</v>
      </c>
      <c r="E382">
        <v>17</v>
      </c>
      <c r="G382">
        <f t="shared" si="70"/>
        <v>0.94509805882352949</v>
      </c>
      <c r="I382">
        <f t="shared" si="71"/>
        <v>0.97560000000000002</v>
      </c>
      <c r="J382">
        <f t="shared" si="72"/>
        <v>1.1238000000000001</v>
      </c>
      <c r="K382">
        <f t="shared" si="73"/>
        <v>1.2232000000000001</v>
      </c>
      <c r="L382">
        <f t="shared" si="74"/>
        <v>1.3226</v>
      </c>
      <c r="N382">
        <f t="shared" si="75"/>
        <v>0.92203766618823535</v>
      </c>
      <c r="O382">
        <f t="shared" si="76"/>
        <v>1.0621011985058826</v>
      </c>
      <c r="P382">
        <f t="shared" si="77"/>
        <v>1.1560439455529414</v>
      </c>
      <c r="Q382">
        <f t="shared" si="78"/>
        <v>1.2499866926000001</v>
      </c>
      <c r="S382">
        <f t="shared" si="79"/>
        <v>7.8419781596434222</v>
      </c>
      <c r="T382">
        <f t="shared" si="80"/>
        <v>10.909945756649726</v>
      </c>
      <c r="U382">
        <f t="shared" si="81"/>
        <v>13.297284106237145</v>
      </c>
      <c r="V382">
        <f t="shared" si="82"/>
        <v>15.958245943204719</v>
      </c>
    </row>
    <row r="383" spans="1:22" x14ac:dyDescent="0.3">
      <c r="A383">
        <v>1</v>
      </c>
      <c r="B383">
        <v>11</v>
      </c>
      <c r="C383">
        <v>0</v>
      </c>
      <c r="D383">
        <v>160666.67000000001</v>
      </c>
      <c r="E383">
        <v>17</v>
      </c>
      <c r="G383">
        <f t="shared" si="70"/>
        <v>0.94509805882352949</v>
      </c>
      <c r="I383">
        <f t="shared" si="71"/>
        <v>0.97560000000000002</v>
      </c>
      <c r="J383">
        <f t="shared" si="72"/>
        <v>1.1238000000000001</v>
      </c>
      <c r="K383">
        <f t="shared" si="73"/>
        <v>1.2232000000000001</v>
      </c>
      <c r="L383">
        <f t="shared" si="74"/>
        <v>1.3226</v>
      </c>
      <c r="N383">
        <f t="shared" si="75"/>
        <v>0.92203766618823535</v>
      </c>
      <c r="O383">
        <f t="shared" si="76"/>
        <v>1.0621011985058826</v>
      </c>
      <c r="P383">
        <f t="shared" si="77"/>
        <v>1.1560439455529414</v>
      </c>
      <c r="Q383">
        <f t="shared" si="78"/>
        <v>1.2499866926000001</v>
      </c>
      <c r="S383">
        <f t="shared" si="79"/>
        <v>7.8419781596434222</v>
      </c>
      <c r="T383">
        <f t="shared" si="80"/>
        <v>10.909945756649726</v>
      </c>
      <c r="U383">
        <f t="shared" si="81"/>
        <v>13.297284106237145</v>
      </c>
      <c r="V383">
        <f t="shared" si="82"/>
        <v>15.958245943204719</v>
      </c>
    </row>
    <row r="384" spans="1:22" x14ac:dyDescent="0.3">
      <c r="A384">
        <v>1</v>
      </c>
      <c r="B384">
        <v>11</v>
      </c>
      <c r="C384">
        <v>0</v>
      </c>
      <c r="D384">
        <v>160666.67000000001</v>
      </c>
      <c r="E384">
        <v>17</v>
      </c>
      <c r="G384">
        <f t="shared" si="70"/>
        <v>0.94509805882352949</v>
      </c>
      <c r="I384">
        <f t="shared" si="71"/>
        <v>0.97560000000000002</v>
      </c>
      <c r="J384">
        <f t="shared" si="72"/>
        <v>1.1238000000000001</v>
      </c>
      <c r="K384">
        <f t="shared" si="73"/>
        <v>1.2232000000000001</v>
      </c>
      <c r="L384">
        <f t="shared" si="74"/>
        <v>1.3226</v>
      </c>
      <c r="N384">
        <f t="shared" si="75"/>
        <v>0.92203766618823535</v>
      </c>
      <c r="O384">
        <f t="shared" si="76"/>
        <v>1.0621011985058826</v>
      </c>
      <c r="P384">
        <f t="shared" si="77"/>
        <v>1.1560439455529414</v>
      </c>
      <c r="Q384">
        <f t="shared" si="78"/>
        <v>1.2499866926000001</v>
      </c>
      <c r="S384">
        <f t="shared" si="79"/>
        <v>7.8419781596434222</v>
      </c>
      <c r="T384">
        <f t="shared" si="80"/>
        <v>10.909945756649726</v>
      </c>
      <c r="U384">
        <f t="shared" si="81"/>
        <v>13.297284106237145</v>
      </c>
      <c r="V384">
        <f t="shared" si="82"/>
        <v>15.958245943204719</v>
      </c>
    </row>
    <row r="385" spans="1:22" x14ac:dyDescent="0.3">
      <c r="A385">
        <v>1</v>
      </c>
      <c r="B385">
        <v>11</v>
      </c>
      <c r="C385">
        <v>0</v>
      </c>
      <c r="D385">
        <v>160666.67000000001</v>
      </c>
      <c r="E385">
        <v>17</v>
      </c>
      <c r="G385">
        <f t="shared" si="70"/>
        <v>0.94509805882352949</v>
      </c>
      <c r="I385">
        <f t="shared" si="71"/>
        <v>0.97560000000000002</v>
      </c>
      <c r="J385">
        <f t="shared" si="72"/>
        <v>1.1238000000000001</v>
      </c>
      <c r="K385">
        <f t="shared" si="73"/>
        <v>1.2232000000000001</v>
      </c>
      <c r="L385">
        <f t="shared" si="74"/>
        <v>1.3226</v>
      </c>
      <c r="N385">
        <f t="shared" si="75"/>
        <v>0.92203766618823535</v>
      </c>
      <c r="O385">
        <f t="shared" si="76"/>
        <v>1.0621011985058826</v>
      </c>
      <c r="P385">
        <f t="shared" si="77"/>
        <v>1.1560439455529414</v>
      </c>
      <c r="Q385">
        <f t="shared" si="78"/>
        <v>1.2499866926000001</v>
      </c>
      <c r="S385">
        <f t="shared" si="79"/>
        <v>7.8419781596434222</v>
      </c>
      <c r="T385">
        <f t="shared" si="80"/>
        <v>10.909945756649726</v>
      </c>
      <c r="U385">
        <f t="shared" si="81"/>
        <v>13.297284106237145</v>
      </c>
      <c r="V385">
        <f t="shared" si="82"/>
        <v>15.958245943204719</v>
      </c>
    </row>
    <row r="386" spans="1:22" x14ac:dyDescent="0.3">
      <c r="A386">
        <v>1</v>
      </c>
      <c r="B386">
        <v>11</v>
      </c>
      <c r="C386">
        <v>0</v>
      </c>
      <c r="D386">
        <v>160666.67000000001</v>
      </c>
      <c r="E386">
        <v>17</v>
      </c>
      <c r="G386">
        <f t="shared" si="70"/>
        <v>0.94509805882352949</v>
      </c>
      <c r="I386">
        <f t="shared" si="71"/>
        <v>0.97560000000000002</v>
      </c>
      <c r="J386">
        <f t="shared" si="72"/>
        <v>1.1238000000000001</v>
      </c>
      <c r="K386">
        <f t="shared" si="73"/>
        <v>1.2232000000000001</v>
      </c>
      <c r="L386">
        <f t="shared" si="74"/>
        <v>1.3226</v>
      </c>
      <c r="N386">
        <f t="shared" si="75"/>
        <v>0.92203766618823535</v>
      </c>
      <c r="O386">
        <f t="shared" si="76"/>
        <v>1.0621011985058826</v>
      </c>
      <c r="P386">
        <f t="shared" si="77"/>
        <v>1.1560439455529414</v>
      </c>
      <c r="Q386">
        <f t="shared" si="78"/>
        <v>1.2499866926000001</v>
      </c>
      <c r="S386">
        <f t="shared" si="79"/>
        <v>7.8419781596434222</v>
      </c>
      <c r="T386">
        <f t="shared" si="80"/>
        <v>10.909945756649726</v>
      </c>
      <c r="U386">
        <f t="shared" si="81"/>
        <v>13.297284106237145</v>
      </c>
      <c r="V386">
        <f t="shared" si="82"/>
        <v>15.958245943204719</v>
      </c>
    </row>
    <row r="387" spans="1:22" x14ac:dyDescent="0.3">
      <c r="A387">
        <v>1</v>
      </c>
      <c r="B387">
        <v>11</v>
      </c>
      <c r="C387">
        <v>0</v>
      </c>
      <c r="D387">
        <v>160666.67000000001</v>
      </c>
      <c r="E387">
        <v>17</v>
      </c>
      <c r="G387">
        <f t="shared" si="70"/>
        <v>0.94509805882352949</v>
      </c>
      <c r="I387">
        <f t="shared" si="71"/>
        <v>0.97560000000000002</v>
      </c>
      <c r="J387">
        <f t="shared" si="72"/>
        <v>1.1238000000000001</v>
      </c>
      <c r="K387">
        <f t="shared" si="73"/>
        <v>1.2232000000000001</v>
      </c>
      <c r="L387">
        <f t="shared" si="74"/>
        <v>1.3226</v>
      </c>
      <c r="N387">
        <f t="shared" si="75"/>
        <v>0.92203766618823535</v>
      </c>
      <c r="O387">
        <f t="shared" si="76"/>
        <v>1.0621011985058826</v>
      </c>
      <c r="P387">
        <f t="shared" si="77"/>
        <v>1.1560439455529414</v>
      </c>
      <c r="Q387">
        <f t="shared" si="78"/>
        <v>1.2499866926000001</v>
      </c>
      <c r="S387">
        <f t="shared" si="79"/>
        <v>7.8419781596434222</v>
      </c>
      <c r="T387">
        <f t="shared" si="80"/>
        <v>10.909945756649726</v>
      </c>
      <c r="U387">
        <f t="shared" si="81"/>
        <v>13.297284106237145</v>
      </c>
      <c r="V387">
        <f t="shared" si="82"/>
        <v>15.958245943204719</v>
      </c>
    </row>
    <row r="388" spans="1:22" x14ac:dyDescent="0.3">
      <c r="A388">
        <v>1</v>
      </c>
      <c r="B388">
        <v>11</v>
      </c>
      <c r="C388">
        <v>0</v>
      </c>
      <c r="D388">
        <v>160666.67000000001</v>
      </c>
      <c r="E388">
        <v>17</v>
      </c>
      <c r="G388">
        <f t="shared" si="70"/>
        <v>0.94509805882352949</v>
      </c>
      <c r="I388">
        <f t="shared" si="71"/>
        <v>0.97560000000000002</v>
      </c>
      <c r="J388">
        <f t="shared" si="72"/>
        <v>1.1238000000000001</v>
      </c>
      <c r="K388">
        <f t="shared" si="73"/>
        <v>1.2232000000000001</v>
      </c>
      <c r="L388">
        <f t="shared" si="74"/>
        <v>1.3226</v>
      </c>
      <c r="N388">
        <f t="shared" si="75"/>
        <v>0.92203766618823535</v>
      </c>
      <c r="O388">
        <f t="shared" si="76"/>
        <v>1.0621011985058826</v>
      </c>
      <c r="P388">
        <f t="shared" si="77"/>
        <v>1.1560439455529414</v>
      </c>
      <c r="Q388">
        <f t="shared" si="78"/>
        <v>1.2499866926000001</v>
      </c>
      <c r="S388">
        <f t="shared" si="79"/>
        <v>7.8419781596434222</v>
      </c>
      <c r="T388">
        <f t="shared" si="80"/>
        <v>10.909945756649726</v>
      </c>
      <c r="U388">
        <f t="shared" si="81"/>
        <v>13.297284106237145</v>
      </c>
      <c r="V388">
        <f t="shared" si="82"/>
        <v>15.958245943204719</v>
      </c>
    </row>
    <row r="389" spans="1:22" x14ac:dyDescent="0.3">
      <c r="A389">
        <v>1</v>
      </c>
      <c r="B389">
        <v>11</v>
      </c>
      <c r="C389">
        <v>0</v>
      </c>
      <c r="D389">
        <v>160666.67000000001</v>
      </c>
      <c r="E389">
        <v>17</v>
      </c>
      <c r="G389">
        <f t="shared" si="70"/>
        <v>0.94509805882352949</v>
      </c>
      <c r="I389">
        <f t="shared" si="71"/>
        <v>0.97560000000000002</v>
      </c>
      <c r="J389">
        <f t="shared" si="72"/>
        <v>1.1238000000000001</v>
      </c>
      <c r="K389">
        <f t="shared" si="73"/>
        <v>1.2232000000000001</v>
      </c>
      <c r="L389">
        <f t="shared" si="74"/>
        <v>1.3226</v>
      </c>
      <c r="N389">
        <f t="shared" si="75"/>
        <v>0.92203766618823535</v>
      </c>
      <c r="O389">
        <f t="shared" si="76"/>
        <v>1.0621011985058826</v>
      </c>
      <c r="P389">
        <f t="shared" si="77"/>
        <v>1.1560439455529414</v>
      </c>
      <c r="Q389">
        <f t="shared" si="78"/>
        <v>1.2499866926000001</v>
      </c>
      <c r="S389">
        <f t="shared" si="79"/>
        <v>7.8419781596434222</v>
      </c>
      <c r="T389">
        <f t="shared" si="80"/>
        <v>10.909945756649726</v>
      </c>
      <c r="U389">
        <f t="shared" si="81"/>
        <v>13.297284106237145</v>
      </c>
      <c r="V389">
        <f t="shared" si="82"/>
        <v>15.958245943204719</v>
      </c>
    </row>
    <row r="390" spans="1:22" x14ac:dyDescent="0.3">
      <c r="A390">
        <v>1</v>
      </c>
      <c r="B390">
        <v>11</v>
      </c>
      <c r="C390">
        <v>0</v>
      </c>
      <c r="D390">
        <v>160666.67000000001</v>
      </c>
      <c r="E390">
        <v>17</v>
      </c>
      <c r="G390">
        <f t="shared" si="70"/>
        <v>0.94509805882352949</v>
      </c>
      <c r="I390">
        <f t="shared" si="71"/>
        <v>0.97560000000000002</v>
      </c>
      <c r="J390">
        <f t="shared" si="72"/>
        <v>1.1238000000000001</v>
      </c>
      <c r="K390">
        <f t="shared" si="73"/>
        <v>1.2232000000000001</v>
      </c>
      <c r="L390">
        <f t="shared" si="74"/>
        <v>1.3226</v>
      </c>
      <c r="N390">
        <f t="shared" si="75"/>
        <v>0.92203766618823535</v>
      </c>
      <c r="O390">
        <f t="shared" si="76"/>
        <v>1.0621011985058826</v>
      </c>
      <c r="P390">
        <f t="shared" si="77"/>
        <v>1.1560439455529414</v>
      </c>
      <c r="Q390">
        <f t="shared" si="78"/>
        <v>1.2499866926000001</v>
      </c>
      <c r="S390">
        <f t="shared" si="79"/>
        <v>7.8419781596434222</v>
      </c>
      <c r="T390">
        <f t="shared" si="80"/>
        <v>10.909945756649726</v>
      </c>
      <c r="U390">
        <f t="shared" si="81"/>
        <v>13.297284106237145</v>
      </c>
      <c r="V390">
        <f t="shared" si="82"/>
        <v>15.958245943204719</v>
      </c>
    </row>
    <row r="391" spans="1:22" x14ac:dyDescent="0.3">
      <c r="A391">
        <v>1</v>
      </c>
      <c r="B391">
        <v>11</v>
      </c>
      <c r="C391">
        <v>0</v>
      </c>
      <c r="D391">
        <v>160666.67000000001</v>
      </c>
      <c r="E391">
        <v>17</v>
      </c>
      <c r="G391">
        <f t="shared" si="70"/>
        <v>0.94509805882352949</v>
      </c>
      <c r="I391">
        <f t="shared" si="71"/>
        <v>0.97560000000000002</v>
      </c>
      <c r="J391">
        <f t="shared" si="72"/>
        <v>1.1238000000000001</v>
      </c>
      <c r="K391">
        <f t="shared" si="73"/>
        <v>1.2232000000000001</v>
      </c>
      <c r="L391">
        <f t="shared" si="74"/>
        <v>1.3226</v>
      </c>
      <c r="N391">
        <f t="shared" si="75"/>
        <v>0.92203766618823535</v>
      </c>
      <c r="O391">
        <f t="shared" si="76"/>
        <v>1.0621011985058826</v>
      </c>
      <c r="P391">
        <f t="shared" si="77"/>
        <v>1.1560439455529414</v>
      </c>
      <c r="Q391">
        <f t="shared" si="78"/>
        <v>1.2499866926000001</v>
      </c>
      <c r="S391">
        <f t="shared" si="79"/>
        <v>7.8419781596434222</v>
      </c>
      <c r="T391">
        <f t="shared" si="80"/>
        <v>10.909945756649726</v>
      </c>
      <c r="U391">
        <f t="shared" si="81"/>
        <v>13.297284106237145</v>
      </c>
      <c r="V391">
        <f t="shared" si="82"/>
        <v>15.958245943204719</v>
      </c>
    </row>
    <row r="392" spans="1:22" x14ac:dyDescent="0.3">
      <c r="A392">
        <v>1</v>
      </c>
      <c r="B392">
        <v>11</v>
      </c>
      <c r="C392">
        <v>0</v>
      </c>
      <c r="D392">
        <v>160666.67000000001</v>
      </c>
      <c r="E392">
        <v>17</v>
      </c>
      <c r="G392">
        <f t="shared" si="70"/>
        <v>0.94509805882352949</v>
      </c>
      <c r="I392">
        <f t="shared" si="71"/>
        <v>0.97560000000000002</v>
      </c>
      <c r="J392">
        <f t="shared" si="72"/>
        <v>1.1238000000000001</v>
      </c>
      <c r="K392">
        <f t="shared" si="73"/>
        <v>1.2232000000000001</v>
      </c>
      <c r="L392">
        <f t="shared" si="74"/>
        <v>1.3226</v>
      </c>
      <c r="N392">
        <f t="shared" si="75"/>
        <v>0.92203766618823535</v>
      </c>
      <c r="O392">
        <f t="shared" si="76"/>
        <v>1.0621011985058826</v>
      </c>
      <c r="P392">
        <f t="shared" si="77"/>
        <v>1.1560439455529414</v>
      </c>
      <c r="Q392">
        <f t="shared" si="78"/>
        <v>1.2499866926000001</v>
      </c>
      <c r="S392">
        <f t="shared" si="79"/>
        <v>7.8419781596434222</v>
      </c>
      <c r="T392">
        <f t="shared" si="80"/>
        <v>10.909945756649726</v>
      </c>
      <c r="U392">
        <f t="shared" si="81"/>
        <v>13.297284106237145</v>
      </c>
      <c r="V392">
        <f t="shared" si="82"/>
        <v>15.958245943204719</v>
      </c>
    </row>
    <row r="393" spans="1:22" x14ac:dyDescent="0.3">
      <c r="A393">
        <v>1</v>
      </c>
      <c r="B393">
        <v>11</v>
      </c>
      <c r="C393">
        <v>0</v>
      </c>
      <c r="D393">
        <v>160666.67000000001</v>
      </c>
      <c r="E393">
        <v>17</v>
      </c>
      <c r="G393">
        <f t="shared" si="70"/>
        <v>0.94509805882352949</v>
      </c>
      <c r="I393">
        <f t="shared" si="71"/>
        <v>0.97560000000000002</v>
      </c>
      <c r="J393">
        <f t="shared" si="72"/>
        <v>1.1238000000000001</v>
      </c>
      <c r="K393">
        <f t="shared" si="73"/>
        <v>1.2232000000000001</v>
      </c>
      <c r="L393">
        <f t="shared" si="74"/>
        <v>1.3226</v>
      </c>
      <c r="N393">
        <f t="shared" si="75"/>
        <v>0.92203766618823535</v>
      </c>
      <c r="O393">
        <f t="shared" si="76"/>
        <v>1.0621011985058826</v>
      </c>
      <c r="P393">
        <f t="shared" si="77"/>
        <v>1.1560439455529414</v>
      </c>
      <c r="Q393">
        <f t="shared" si="78"/>
        <v>1.2499866926000001</v>
      </c>
      <c r="S393">
        <f t="shared" si="79"/>
        <v>7.8419781596434222</v>
      </c>
      <c r="T393">
        <f t="shared" si="80"/>
        <v>10.909945756649726</v>
      </c>
      <c r="U393">
        <f t="shared" si="81"/>
        <v>13.297284106237145</v>
      </c>
      <c r="V393">
        <f t="shared" si="82"/>
        <v>15.958245943204719</v>
      </c>
    </row>
    <row r="394" spans="1:22" x14ac:dyDescent="0.3">
      <c r="A394">
        <v>1</v>
      </c>
      <c r="B394">
        <v>11</v>
      </c>
      <c r="C394">
        <v>0</v>
      </c>
      <c r="D394">
        <v>160666.67000000001</v>
      </c>
      <c r="E394">
        <v>17</v>
      </c>
      <c r="G394">
        <f t="shared" si="70"/>
        <v>0.94509805882352949</v>
      </c>
      <c r="I394">
        <f t="shared" si="71"/>
        <v>0.97560000000000002</v>
      </c>
      <c r="J394">
        <f t="shared" si="72"/>
        <v>1.1238000000000001</v>
      </c>
      <c r="K394">
        <f t="shared" si="73"/>
        <v>1.2232000000000001</v>
      </c>
      <c r="L394">
        <f t="shared" si="74"/>
        <v>1.3226</v>
      </c>
      <c r="N394">
        <f t="shared" si="75"/>
        <v>0.92203766618823535</v>
      </c>
      <c r="O394">
        <f t="shared" si="76"/>
        <v>1.0621011985058826</v>
      </c>
      <c r="P394">
        <f t="shared" si="77"/>
        <v>1.1560439455529414</v>
      </c>
      <c r="Q394">
        <f t="shared" si="78"/>
        <v>1.2499866926000001</v>
      </c>
      <c r="S394">
        <f t="shared" si="79"/>
        <v>7.8419781596434222</v>
      </c>
      <c r="T394">
        <f t="shared" si="80"/>
        <v>10.909945756649726</v>
      </c>
      <c r="U394">
        <f t="shared" si="81"/>
        <v>13.297284106237145</v>
      </c>
      <c r="V394">
        <f t="shared" si="82"/>
        <v>15.958245943204719</v>
      </c>
    </row>
    <row r="395" spans="1:22" x14ac:dyDescent="0.3">
      <c r="A395">
        <v>1</v>
      </c>
      <c r="B395">
        <v>11</v>
      </c>
      <c r="C395">
        <v>0</v>
      </c>
      <c r="D395">
        <v>160666.67000000001</v>
      </c>
      <c r="E395">
        <v>17</v>
      </c>
      <c r="G395">
        <f t="shared" si="70"/>
        <v>0.94509805882352949</v>
      </c>
      <c r="I395">
        <f t="shared" si="71"/>
        <v>0.97560000000000002</v>
      </c>
      <c r="J395">
        <f t="shared" si="72"/>
        <v>1.1238000000000001</v>
      </c>
      <c r="K395">
        <f t="shared" si="73"/>
        <v>1.2232000000000001</v>
      </c>
      <c r="L395">
        <f t="shared" si="74"/>
        <v>1.3226</v>
      </c>
      <c r="N395">
        <f t="shared" si="75"/>
        <v>0.92203766618823535</v>
      </c>
      <c r="O395">
        <f t="shared" si="76"/>
        <v>1.0621011985058826</v>
      </c>
      <c r="P395">
        <f t="shared" si="77"/>
        <v>1.1560439455529414</v>
      </c>
      <c r="Q395">
        <f t="shared" si="78"/>
        <v>1.2499866926000001</v>
      </c>
      <c r="S395">
        <f t="shared" si="79"/>
        <v>7.8419781596434222</v>
      </c>
      <c r="T395">
        <f t="shared" si="80"/>
        <v>10.909945756649726</v>
      </c>
      <c r="U395">
        <f t="shared" si="81"/>
        <v>13.297284106237145</v>
      </c>
      <c r="V395">
        <f t="shared" si="82"/>
        <v>15.958245943204719</v>
      </c>
    </row>
    <row r="396" spans="1:22" x14ac:dyDescent="0.3">
      <c r="A396">
        <v>1</v>
      </c>
      <c r="B396">
        <v>11</v>
      </c>
      <c r="C396">
        <v>0</v>
      </c>
      <c r="D396">
        <v>160666.67000000001</v>
      </c>
      <c r="E396">
        <v>17</v>
      </c>
      <c r="G396">
        <f t="shared" si="70"/>
        <v>0.94509805882352949</v>
      </c>
      <c r="I396">
        <f t="shared" si="71"/>
        <v>0.97560000000000002</v>
      </c>
      <c r="J396">
        <f t="shared" si="72"/>
        <v>1.1238000000000001</v>
      </c>
      <c r="K396">
        <f t="shared" si="73"/>
        <v>1.2232000000000001</v>
      </c>
      <c r="L396">
        <f t="shared" si="74"/>
        <v>1.3226</v>
      </c>
      <c r="N396">
        <f t="shared" si="75"/>
        <v>0.92203766618823535</v>
      </c>
      <c r="O396">
        <f t="shared" si="76"/>
        <v>1.0621011985058826</v>
      </c>
      <c r="P396">
        <f t="shared" si="77"/>
        <v>1.1560439455529414</v>
      </c>
      <c r="Q396">
        <f t="shared" si="78"/>
        <v>1.2499866926000001</v>
      </c>
      <c r="S396">
        <f t="shared" si="79"/>
        <v>7.8419781596434222</v>
      </c>
      <c r="T396">
        <f t="shared" si="80"/>
        <v>10.909945756649726</v>
      </c>
      <c r="U396">
        <f t="shared" si="81"/>
        <v>13.297284106237145</v>
      </c>
      <c r="V396">
        <f t="shared" si="82"/>
        <v>15.958245943204719</v>
      </c>
    </row>
    <row r="397" spans="1:22" x14ac:dyDescent="0.3">
      <c r="A397">
        <v>1</v>
      </c>
      <c r="B397">
        <v>11</v>
      </c>
      <c r="C397">
        <v>0</v>
      </c>
      <c r="D397">
        <v>160666.67000000001</v>
      </c>
      <c r="E397">
        <v>17</v>
      </c>
      <c r="G397">
        <f t="shared" si="70"/>
        <v>0.94509805882352949</v>
      </c>
      <c r="I397">
        <f t="shared" si="71"/>
        <v>0.97560000000000002</v>
      </c>
      <c r="J397">
        <f t="shared" si="72"/>
        <v>1.1238000000000001</v>
      </c>
      <c r="K397">
        <f t="shared" si="73"/>
        <v>1.2232000000000001</v>
      </c>
      <c r="L397">
        <f t="shared" si="74"/>
        <v>1.3226</v>
      </c>
      <c r="N397">
        <f t="shared" si="75"/>
        <v>0.92203766618823535</v>
      </c>
      <c r="O397">
        <f t="shared" si="76"/>
        <v>1.0621011985058826</v>
      </c>
      <c r="P397">
        <f t="shared" si="77"/>
        <v>1.1560439455529414</v>
      </c>
      <c r="Q397">
        <f t="shared" si="78"/>
        <v>1.2499866926000001</v>
      </c>
      <c r="S397">
        <f t="shared" si="79"/>
        <v>7.8419781596434222</v>
      </c>
      <c r="T397">
        <f t="shared" si="80"/>
        <v>10.909945756649726</v>
      </c>
      <c r="U397">
        <f t="shared" si="81"/>
        <v>13.297284106237145</v>
      </c>
      <c r="V397">
        <f t="shared" si="82"/>
        <v>15.958245943204719</v>
      </c>
    </row>
    <row r="398" spans="1:22" x14ac:dyDescent="0.3">
      <c r="A398">
        <v>1</v>
      </c>
      <c r="B398">
        <v>11</v>
      </c>
      <c r="C398">
        <v>0</v>
      </c>
      <c r="D398">
        <v>160666.67000000001</v>
      </c>
      <c r="E398">
        <v>17</v>
      </c>
      <c r="G398">
        <f t="shared" ref="G398:G461" si="83">D398/170000</f>
        <v>0.94509805882352949</v>
      </c>
      <c r="I398">
        <f t="shared" ref="I398:I461" si="84">-0.0103*E398+1.1507</f>
        <v>0.97560000000000002</v>
      </c>
      <c r="J398">
        <f t="shared" ref="J398:J461" si="85">-0.0119*E398+1.3261</f>
        <v>1.1238000000000001</v>
      </c>
      <c r="K398">
        <f t="shared" ref="K398:K461" si="86">(J398+L398)/2</f>
        <v>1.2232000000000001</v>
      </c>
      <c r="L398">
        <f t="shared" ref="L398:L461" si="87">-0.0141*E398+1.5623</f>
        <v>1.3226</v>
      </c>
      <c r="N398">
        <f t="shared" ref="N398:N461" si="88">G398*I398</f>
        <v>0.92203766618823535</v>
      </c>
      <c r="O398">
        <f t="shared" ref="O398:O461" si="89">J398*G398</f>
        <v>1.0621011985058826</v>
      </c>
      <c r="P398">
        <f t="shared" ref="P398:P461" si="90">G398*K398</f>
        <v>1.1560439455529414</v>
      </c>
      <c r="Q398">
        <f t="shared" ref="Q398:Q461" si="91">L398*G398</f>
        <v>1.2499866926000001</v>
      </c>
      <c r="S398">
        <f t="shared" ref="S398:S461" si="92">9.4783*(N398^2.3348)</f>
        <v>7.8419781596434222</v>
      </c>
      <c r="T398">
        <f t="shared" ref="T398:T461" si="93">9.4783*(O398^2.3348)</f>
        <v>10.909945756649726</v>
      </c>
      <c r="U398">
        <f t="shared" ref="U398:U461" si="94">9.4783*(P398^2.3348)</f>
        <v>13.297284106237145</v>
      </c>
      <c r="V398">
        <f t="shared" ref="V398:V461" si="95">9.4783*(Q398^2.3348)</f>
        <v>15.958245943204719</v>
      </c>
    </row>
    <row r="399" spans="1:22" x14ac:dyDescent="0.3">
      <c r="A399">
        <v>1</v>
      </c>
      <c r="B399">
        <v>11</v>
      </c>
      <c r="C399">
        <v>0</v>
      </c>
      <c r="D399">
        <v>160666.67000000001</v>
      </c>
      <c r="E399">
        <v>17</v>
      </c>
      <c r="G399">
        <f t="shared" si="83"/>
        <v>0.94509805882352949</v>
      </c>
      <c r="I399">
        <f t="shared" si="84"/>
        <v>0.97560000000000002</v>
      </c>
      <c r="J399">
        <f t="shared" si="85"/>
        <v>1.1238000000000001</v>
      </c>
      <c r="K399">
        <f t="shared" si="86"/>
        <v>1.2232000000000001</v>
      </c>
      <c r="L399">
        <f t="shared" si="87"/>
        <v>1.3226</v>
      </c>
      <c r="N399">
        <f t="shared" si="88"/>
        <v>0.92203766618823535</v>
      </c>
      <c r="O399">
        <f t="shared" si="89"/>
        <v>1.0621011985058826</v>
      </c>
      <c r="P399">
        <f t="shared" si="90"/>
        <v>1.1560439455529414</v>
      </c>
      <c r="Q399">
        <f t="shared" si="91"/>
        <v>1.2499866926000001</v>
      </c>
      <c r="S399">
        <f t="shared" si="92"/>
        <v>7.8419781596434222</v>
      </c>
      <c r="T399">
        <f t="shared" si="93"/>
        <v>10.909945756649726</v>
      </c>
      <c r="U399">
        <f t="shared" si="94"/>
        <v>13.297284106237145</v>
      </c>
      <c r="V399">
        <f t="shared" si="95"/>
        <v>15.958245943204719</v>
      </c>
    </row>
    <row r="400" spans="1:22" x14ac:dyDescent="0.3">
      <c r="A400">
        <v>1</v>
      </c>
      <c r="B400">
        <v>11</v>
      </c>
      <c r="C400">
        <v>0</v>
      </c>
      <c r="D400">
        <v>160666.67000000001</v>
      </c>
      <c r="E400">
        <v>17</v>
      </c>
      <c r="G400">
        <f t="shared" si="83"/>
        <v>0.94509805882352949</v>
      </c>
      <c r="I400">
        <f t="shared" si="84"/>
        <v>0.97560000000000002</v>
      </c>
      <c r="J400">
        <f t="shared" si="85"/>
        <v>1.1238000000000001</v>
      </c>
      <c r="K400">
        <f t="shared" si="86"/>
        <v>1.2232000000000001</v>
      </c>
      <c r="L400">
        <f t="shared" si="87"/>
        <v>1.3226</v>
      </c>
      <c r="N400">
        <f t="shared" si="88"/>
        <v>0.92203766618823535</v>
      </c>
      <c r="O400">
        <f t="shared" si="89"/>
        <v>1.0621011985058826</v>
      </c>
      <c r="P400">
        <f t="shared" si="90"/>
        <v>1.1560439455529414</v>
      </c>
      <c r="Q400">
        <f t="shared" si="91"/>
        <v>1.2499866926000001</v>
      </c>
      <c r="S400">
        <f t="shared" si="92"/>
        <v>7.8419781596434222</v>
      </c>
      <c r="T400">
        <f t="shared" si="93"/>
        <v>10.909945756649726</v>
      </c>
      <c r="U400">
        <f t="shared" si="94"/>
        <v>13.297284106237145</v>
      </c>
      <c r="V400">
        <f t="shared" si="95"/>
        <v>15.958245943204719</v>
      </c>
    </row>
    <row r="401" spans="1:22" x14ac:dyDescent="0.3">
      <c r="A401">
        <v>1</v>
      </c>
      <c r="B401">
        <v>11</v>
      </c>
      <c r="C401">
        <v>0</v>
      </c>
      <c r="D401">
        <v>160666.67000000001</v>
      </c>
      <c r="E401">
        <v>17</v>
      </c>
      <c r="G401">
        <f t="shared" si="83"/>
        <v>0.94509805882352949</v>
      </c>
      <c r="I401">
        <f t="shared" si="84"/>
        <v>0.97560000000000002</v>
      </c>
      <c r="J401">
        <f t="shared" si="85"/>
        <v>1.1238000000000001</v>
      </c>
      <c r="K401">
        <f t="shared" si="86"/>
        <v>1.2232000000000001</v>
      </c>
      <c r="L401">
        <f t="shared" si="87"/>
        <v>1.3226</v>
      </c>
      <c r="N401">
        <f t="shared" si="88"/>
        <v>0.92203766618823535</v>
      </c>
      <c r="O401">
        <f t="shared" si="89"/>
        <v>1.0621011985058826</v>
      </c>
      <c r="P401">
        <f t="shared" si="90"/>
        <v>1.1560439455529414</v>
      </c>
      <c r="Q401">
        <f t="shared" si="91"/>
        <v>1.2499866926000001</v>
      </c>
      <c r="S401">
        <f t="shared" si="92"/>
        <v>7.8419781596434222</v>
      </c>
      <c r="T401">
        <f t="shared" si="93"/>
        <v>10.909945756649726</v>
      </c>
      <c r="U401">
        <f t="shared" si="94"/>
        <v>13.297284106237145</v>
      </c>
      <c r="V401">
        <f t="shared" si="95"/>
        <v>15.958245943204719</v>
      </c>
    </row>
    <row r="402" spans="1:22" x14ac:dyDescent="0.3">
      <c r="A402">
        <v>1</v>
      </c>
      <c r="B402">
        <v>11</v>
      </c>
      <c r="C402">
        <v>0</v>
      </c>
      <c r="D402">
        <v>160666.67000000001</v>
      </c>
      <c r="E402">
        <v>17</v>
      </c>
      <c r="G402">
        <f t="shared" si="83"/>
        <v>0.94509805882352949</v>
      </c>
      <c r="I402">
        <f t="shared" si="84"/>
        <v>0.97560000000000002</v>
      </c>
      <c r="J402">
        <f t="shared" si="85"/>
        <v>1.1238000000000001</v>
      </c>
      <c r="K402">
        <f t="shared" si="86"/>
        <v>1.2232000000000001</v>
      </c>
      <c r="L402">
        <f t="shared" si="87"/>
        <v>1.3226</v>
      </c>
      <c r="N402">
        <f t="shared" si="88"/>
        <v>0.92203766618823535</v>
      </c>
      <c r="O402">
        <f t="shared" si="89"/>
        <v>1.0621011985058826</v>
      </c>
      <c r="P402">
        <f t="shared" si="90"/>
        <v>1.1560439455529414</v>
      </c>
      <c r="Q402">
        <f t="shared" si="91"/>
        <v>1.2499866926000001</v>
      </c>
      <c r="S402">
        <f t="shared" si="92"/>
        <v>7.8419781596434222</v>
      </c>
      <c r="T402">
        <f t="shared" si="93"/>
        <v>10.909945756649726</v>
      </c>
      <c r="U402">
        <f t="shared" si="94"/>
        <v>13.297284106237145</v>
      </c>
      <c r="V402">
        <f t="shared" si="95"/>
        <v>15.958245943204719</v>
      </c>
    </row>
    <row r="403" spans="1:22" x14ac:dyDescent="0.3">
      <c r="A403">
        <v>1</v>
      </c>
      <c r="B403">
        <v>11</v>
      </c>
      <c r="C403">
        <v>0</v>
      </c>
      <c r="D403">
        <v>160666.67000000001</v>
      </c>
      <c r="E403">
        <v>17</v>
      </c>
      <c r="G403">
        <f t="shared" si="83"/>
        <v>0.94509805882352949</v>
      </c>
      <c r="I403">
        <f t="shared" si="84"/>
        <v>0.97560000000000002</v>
      </c>
      <c r="J403">
        <f t="shared" si="85"/>
        <v>1.1238000000000001</v>
      </c>
      <c r="K403">
        <f t="shared" si="86"/>
        <v>1.2232000000000001</v>
      </c>
      <c r="L403">
        <f t="shared" si="87"/>
        <v>1.3226</v>
      </c>
      <c r="N403">
        <f t="shared" si="88"/>
        <v>0.92203766618823535</v>
      </c>
      <c r="O403">
        <f t="shared" si="89"/>
        <v>1.0621011985058826</v>
      </c>
      <c r="P403">
        <f t="shared" si="90"/>
        <v>1.1560439455529414</v>
      </c>
      <c r="Q403">
        <f t="shared" si="91"/>
        <v>1.2499866926000001</v>
      </c>
      <c r="S403">
        <f t="shared" si="92"/>
        <v>7.8419781596434222</v>
      </c>
      <c r="T403">
        <f t="shared" si="93"/>
        <v>10.909945756649726</v>
      </c>
      <c r="U403">
        <f t="shared" si="94"/>
        <v>13.297284106237145</v>
      </c>
      <c r="V403">
        <f t="shared" si="95"/>
        <v>15.958245943204719</v>
      </c>
    </row>
    <row r="404" spans="1:22" x14ac:dyDescent="0.3">
      <c r="A404">
        <v>1</v>
      </c>
      <c r="B404">
        <v>11</v>
      </c>
      <c r="C404">
        <v>0</v>
      </c>
      <c r="D404">
        <v>160666.67000000001</v>
      </c>
      <c r="E404">
        <v>17</v>
      </c>
      <c r="G404">
        <f t="shared" si="83"/>
        <v>0.94509805882352949</v>
      </c>
      <c r="I404">
        <f t="shared" si="84"/>
        <v>0.97560000000000002</v>
      </c>
      <c r="J404">
        <f t="shared" si="85"/>
        <v>1.1238000000000001</v>
      </c>
      <c r="K404">
        <f t="shared" si="86"/>
        <v>1.2232000000000001</v>
      </c>
      <c r="L404">
        <f t="shared" si="87"/>
        <v>1.3226</v>
      </c>
      <c r="N404">
        <f t="shared" si="88"/>
        <v>0.92203766618823535</v>
      </c>
      <c r="O404">
        <f t="shared" si="89"/>
        <v>1.0621011985058826</v>
      </c>
      <c r="P404">
        <f t="shared" si="90"/>
        <v>1.1560439455529414</v>
      </c>
      <c r="Q404">
        <f t="shared" si="91"/>
        <v>1.2499866926000001</v>
      </c>
      <c r="S404">
        <f t="shared" si="92"/>
        <v>7.8419781596434222</v>
      </c>
      <c r="T404">
        <f t="shared" si="93"/>
        <v>10.909945756649726</v>
      </c>
      <c r="U404">
        <f t="shared" si="94"/>
        <v>13.297284106237145</v>
      </c>
      <c r="V404">
        <f t="shared" si="95"/>
        <v>15.958245943204719</v>
      </c>
    </row>
    <row r="405" spans="1:22" x14ac:dyDescent="0.3">
      <c r="A405">
        <v>1</v>
      </c>
      <c r="B405">
        <v>11</v>
      </c>
      <c r="C405">
        <v>0</v>
      </c>
      <c r="D405">
        <v>160666.67000000001</v>
      </c>
      <c r="E405">
        <v>17</v>
      </c>
      <c r="G405">
        <f t="shared" si="83"/>
        <v>0.94509805882352949</v>
      </c>
      <c r="I405">
        <f t="shared" si="84"/>
        <v>0.97560000000000002</v>
      </c>
      <c r="J405">
        <f t="shared" si="85"/>
        <v>1.1238000000000001</v>
      </c>
      <c r="K405">
        <f t="shared" si="86"/>
        <v>1.2232000000000001</v>
      </c>
      <c r="L405">
        <f t="shared" si="87"/>
        <v>1.3226</v>
      </c>
      <c r="N405">
        <f t="shared" si="88"/>
        <v>0.92203766618823535</v>
      </c>
      <c r="O405">
        <f t="shared" si="89"/>
        <v>1.0621011985058826</v>
      </c>
      <c r="P405">
        <f t="shared" si="90"/>
        <v>1.1560439455529414</v>
      </c>
      <c r="Q405">
        <f t="shared" si="91"/>
        <v>1.2499866926000001</v>
      </c>
      <c r="S405">
        <f t="shared" si="92"/>
        <v>7.8419781596434222</v>
      </c>
      <c r="T405">
        <f t="shared" si="93"/>
        <v>10.909945756649726</v>
      </c>
      <c r="U405">
        <f t="shared" si="94"/>
        <v>13.297284106237145</v>
      </c>
      <c r="V405">
        <f t="shared" si="95"/>
        <v>15.958245943204719</v>
      </c>
    </row>
    <row r="406" spans="1:22" x14ac:dyDescent="0.3">
      <c r="A406">
        <v>1</v>
      </c>
      <c r="B406">
        <v>11</v>
      </c>
      <c r="C406">
        <v>0</v>
      </c>
      <c r="D406">
        <v>160666.67000000001</v>
      </c>
      <c r="E406">
        <v>17</v>
      </c>
      <c r="G406">
        <f t="shared" si="83"/>
        <v>0.94509805882352949</v>
      </c>
      <c r="I406">
        <f t="shared" si="84"/>
        <v>0.97560000000000002</v>
      </c>
      <c r="J406">
        <f t="shared" si="85"/>
        <v>1.1238000000000001</v>
      </c>
      <c r="K406">
        <f t="shared" si="86"/>
        <v>1.2232000000000001</v>
      </c>
      <c r="L406">
        <f t="shared" si="87"/>
        <v>1.3226</v>
      </c>
      <c r="N406">
        <f t="shared" si="88"/>
        <v>0.92203766618823535</v>
      </c>
      <c r="O406">
        <f t="shared" si="89"/>
        <v>1.0621011985058826</v>
      </c>
      <c r="P406">
        <f t="shared" si="90"/>
        <v>1.1560439455529414</v>
      </c>
      <c r="Q406">
        <f t="shared" si="91"/>
        <v>1.2499866926000001</v>
      </c>
      <c r="S406">
        <f t="shared" si="92"/>
        <v>7.8419781596434222</v>
      </c>
      <c r="T406">
        <f t="shared" si="93"/>
        <v>10.909945756649726</v>
      </c>
      <c r="U406">
        <f t="shared" si="94"/>
        <v>13.297284106237145</v>
      </c>
      <c r="V406">
        <f t="shared" si="95"/>
        <v>15.958245943204719</v>
      </c>
    </row>
    <row r="407" spans="1:22" x14ac:dyDescent="0.3">
      <c r="A407">
        <v>1</v>
      </c>
      <c r="B407">
        <v>11</v>
      </c>
      <c r="C407">
        <v>0</v>
      </c>
      <c r="D407">
        <v>160666.67000000001</v>
      </c>
      <c r="E407">
        <v>17</v>
      </c>
      <c r="G407">
        <f t="shared" si="83"/>
        <v>0.94509805882352949</v>
      </c>
      <c r="I407">
        <f t="shared" si="84"/>
        <v>0.97560000000000002</v>
      </c>
      <c r="J407">
        <f t="shared" si="85"/>
        <v>1.1238000000000001</v>
      </c>
      <c r="K407">
        <f t="shared" si="86"/>
        <v>1.2232000000000001</v>
      </c>
      <c r="L407">
        <f t="shared" si="87"/>
        <v>1.3226</v>
      </c>
      <c r="N407">
        <f t="shared" si="88"/>
        <v>0.92203766618823535</v>
      </c>
      <c r="O407">
        <f t="shared" si="89"/>
        <v>1.0621011985058826</v>
      </c>
      <c r="P407">
        <f t="shared" si="90"/>
        <v>1.1560439455529414</v>
      </c>
      <c r="Q407">
        <f t="shared" si="91"/>
        <v>1.2499866926000001</v>
      </c>
      <c r="S407">
        <f t="shared" si="92"/>
        <v>7.8419781596434222</v>
      </c>
      <c r="T407">
        <f t="shared" si="93"/>
        <v>10.909945756649726</v>
      </c>
      <c r="U407">
        <f t="shared" si="94"/>
        <v>13.297284106237145</v>
      </c>
      <c r="V407">
        <f t="shared" si="95"/>
        <v>15.958245943204719</v>
      </c>
    </row>
    <row r="408" spans="1:22" x14ac:dyDescent="0.3">
      <c r="A408">
        <v>1</v>
      </c>
      <c r="B408">
        <v>11</v>
      </c>
      <c r="C408">
        <v>0</v>
      </c>
      <c r="D408">
        <v>160666.67000000001</v>
      </c>
      <c r="E408">
        <v>17</v>
      </c>
      <c r="G408">
        <f t="shared" si="83"/>
        <v>0.94509805882352949</v>
      </c>
      <c r="I408">
        <f t="shared" si="84"/>
        <v>0.97560000000000002</v>
      </c>
      <c r="J408">
        <f t="shared" si="85"/>
        <v>1.1238000000000001</v>
      </c>
      <c r="K408">
        <f t="shared" si="86"/>
        <v>1.2232000000000001</v>
      </c>
      <c r="L408">
        <f t="shared" si="87"/>
        <v>1.3226</v>
      </c>
      <c r="N408">
        <f t="shared" si="88"/>
        <v>0.92203766618823535</v>
      </c>
      <c r="O408">
        <f t="shared" si="89"/>
        <v>1.0621011985058826</v>
      </c>
      <c r="P408">
        <f t="shared" si="90"/>
        <v>1.1560439455529414</v>
      </c>
      <c r="Q408">
        <f t="shared" si="91"/>
        <v>1.2499866926000001</v>
      </c>
      <c r="S408">
        <f t="shared" si="92"/>
        <v>7.8419781596434222</v>
      </c>
      <c r="T408">
        <f t="shared" si="93"/>
        <v>10.909945756649726</v>
      </c>
      <c r="U408">
        <f t="shared" si="94"/>
        <v>13.297284106237145</v>
      </c>
      <c r="V408">
        <f t="shared" si="95"/>
        <v>15.958245943204719</v>
      </c>
    </row>
    <row r="409" spans="1:22" x14ac:dyDescent="0.3">
      <c r="A409">
        <v>1</v>
      </c>
      <c r="B409">
        <v>11</v>
      </c>
      <c r="C409">
        <v>0</v>
      </c>
      <c r="D409">
        <v>160666.67000000001</v>
      </c>
      <c r="E409">
        <v>17</v>
      </c>
      <c r="G409">
        <f t="shared" si="83"/>
        <v>0.94509805882352949</v>
      </c>
      <c r="I409">
        <f t="shared" si="84"/>
        <v>0.97560000000000002</v>
      </c>
      <c r="J409">
        <f t="shared" si="85"/>
        <v>1.1238000000000001</v>
      </c>
      <c r="K409">
        <f t="shared" si="86"/>
        <v>1.2232000000000001</v>
      </c>
      <c r="L409">
        <f t="shared" si="87"/>
        <v>1.3226</v>
      </c>
      <c r="N409">
        <f t="shared" si="88"/>
        <v>0.92203766618823535</v>
      </c>
      <c r="O409">
        <f t="shared" si="89"/>
        <v>1.0621011985058826</v>
      </c>
      <c r="P409">
        <f t="shared" si="90"/>
        <v>1.1560439455529414</v>
      </c>
      <c r="Q409">
        <f t="shared" si="91"/>
        <v>1.2499866926000001</v>
      </c>
      <c r="S409">
        <f t="shared" si="92"/>
        <v>7.8419781596434222</v>
      </c>
      <c r="T409">
        <f t="shared" si="93"/>
        <v>10.909945756649726</v>
      </c>
      <c r="U409">
        <f t="shared" si="94"/>
        <v>13.297284106237145</v>
      </c>
      <c r="V409">
        <f t="shared" si="95"/>
        <v>15.958245943204719</v>
      </c>
    </row>
    <row r="410" spans="1:22" x14ac:dyDescent="0.3">
      <c r="A410">
        <v>1</v>
      </c>
      <c r="B410">
        <v>11</v>
      </c>
      <c r="C410">
        <v>0</v>
      </c>
      <c r="D410">
        <v>160666.67000000001</v>
      </c>
      <c r="E410">
        <v>17</v>
      </c>
      <c r="G410">
        <f t="shared" si="83"/>
        <v>0.94509805882352949</v>
      </c>
      <c r="I410">
        <f t="shared" si="84"/>
        <v>0.97560000000000002</v>
      </c>
      <c r="J410">
        <f t="shared" si="85"/>
        <v>1.1238000000000001</v>
      </c>
      <c r="K410">
        <f t="shared" si="86"/>
        <v>1.2232000000000001</v>
      </c>
      <c r="L410">
        <f t="shared" si="87"/>
        <v>1.3226</v>
      </c>
      <c r="N410">
        <f t="shared" si="88"/>
        <v>0.92203766618823535</v>
      </c>
      <c r="O410">
        <f t="shared" si="89"/>
        <v>1.0621011985058826</v>
      </c>
      <c r="P410">
        <f t="shared" si="90"/>
        <v>1.1560439455529414</v>
      </c>
      <c r="Q410">
        <f t="shared" si="91"/>
        <v>1.2499866926000001</v>
      </c>
      <c r="S410">
        <f t="shared" si="92"/>
        <v>7.8419781596434222</v>
      </c>
      <c r="T410">
        <f t="shared" si="93"/>
        <v>10.909945756649726</v>
      </c>
      <c r="U410">
        <f t="shared" si="94"/>
        <v>13.297284106237145</v>
      </c>
      <c r="V410">
        <f t="shared" si="95"/>
        <v>15.958245943204719</v>
      </c>
    </row>
    <row r="411" spans="1:22" x14ac:dyDescent="0.3">
      <c r="A411">
        <v>1</v>
      </c>
      <c r="B411">
        <v>11</v>
      </c>
      <c r="C411">
        <v>0</v>
      </c>
      <c r="D411">
        <v>160666.67000000001</v>
      </c>
      <c r="E411">
        <v>17</v>
      </c>
      <c r="G411">
        <f t="shared" si="83"/>
        <v>0.94509805882352949</v>
      </c>
      <c r="I411">
        <f t="shared" si="84"/>
        <v>0.97560000000000002</v>
      </c>
      <c r="J411">
        <f t="shared" si="85"/>
        <v>1.1238000000000001</v>
      </c>
      <c r="K411">
        <f t="shared" si="86"/>
        <v>1.2232000000000001</v>
      </c>
      <c r="L411">
        <f t="shared" si="87"/>
        <v>1.3226</v>
      </c>
      <c r="N411">
        <f t="shared" si="88"/>
        <v>0.92203766618823535</v>
      </c>
      <c r="O411">
        <f t="shared" si="89"/>
        <v>1.0621011985058826</v>
      </c>
      <c r="P411">
        <f t="shared" si="90"/>
        <v>1.1560439455529414</v>
      </c>
      <c r="Q411">
        <f t="shared" si="91"/>
        <v>1.2499866926000001</v>
      </c>
      <c r="S411">
        <f t="shared" si="92"/>
        <v>7.8419781596434222</v>
      </c>
      <c r="T411">
        <f t="shared" si="93"/>
        <v>10.909945756649726</v>
      </c>
      <c r="U411">
        <f t="shared" si="94"/>
        <v>13.297284106237145</v>
      </c>
      <c r="V411">
        <f t="shared" si="95"/>
        <v>15.958245943204719</v>
      </c>
    </row>
    <row r="412" spans="1:22" x14ac:dyDescent="0.3">
      <c r="A412">
        <v>1</v>
      </c>
      <c r="B412">
        <v>11</v>
      </c>
      <c r="C412">
        <v>0</v>
      </c>
      <c r="D412">
        <v>160666.67000000001</v>
      </c>
      <c r="E412">
        <v>17</v>
      </c>
      <c r="G412">
        <f t="shared" si="83"/>
        <v>0.94509805882352949</v>
      </c>
      <c r="I412">
        <f t="shared" si="84"/>
        <v>0.97560000000000002</v>
      </c>
      <c r="J412">
        <f t="shared" si="85"/>
        <v>1.1238000000000001</v>
      </c>
      <c r="K412">
        <f t="shared" si="86"/>
        <v>1.2232000000000001</v>
      </c>
      <c r="L412">
        <f t="shared" si="87"/>
        <v>1.3226</v>
      </c>
      <c r="N412">
        <f t="shared" si="88"/>
        <v>0.92203766618823535</v>
      </c>
      <c r="O412">
        <f t="shared" si="89"/>
        <v>1.0621011985058826</v>
      </c>
      <c r="P412">
        <f t="shared" si="90"/>
        <v>1.1560439455529414</v>
      </c>
      <c r="Q412">
        <f t="shared" si="91"/>
        <v>1.2499866926000001</v>
      </c>
      <c r="S412">
        <f t="shared" si="92"/>
        <v>7.8419781596434222</v>
      </c>
      <c r="T412">
        <f t="shared" si="93"/>
        <v>10.909945756649726</v>
      </c>
      <c r="U412">
        <f t="shared" si="94"/>
        <v>13.297284106237145</v>
      </c>
      <c r="V412">
        <f t="shared" si="95"/>
        <v>15.958245943204719</v>
      </c>
    </row>
    <row r="413" spans="1:22" x14ac:dyDescent="0.3">
      <c r="A413">
        <v>1</v>
      </c>
      <c r="B413">
        <v>11</v>
      </c>
      <c r="C413">
        <v>0</v>
      </c>
      <c r="D413">
        <v>160666.67000000001</v>
      </c>
      <c r="E413">
        <v>17</v>
      </c>
      <c r="G413">
        <f t="shared" si="83"/>
        <v>0.94509805882352949</v>
      </c>
      <c r="I413">
        <f t="shared" si="84"/>
        <v>0.97560000000000002</v>
      </c>
      <c r="J413">
        <f t="shared" si="85"/>
        <v>1.1238000000000001</v>
      </c>
      <c r="K413">
        <f t="shared" si="86"/>
        <v>1.2232000000000001</v>
      </c>
      <c r="L413">
        <f t="shared" si="87"/>
        <v>1.3226</v>
      </c>
      <c r="N413">
        <f t="shared" si="88"/>
        <v>0.92203766618823535</v>
      </c>
      <c r="O413">
        <f t="shared" si="89"/>
        <v>1.0621011985058826</v>
      </c>
      <c r="P413">
        <f t="shared" si="90"/>
        <v>1.1560439455529414</v>
      </c>
      <c r="Q413">
        <f t="shared" si="91"/>
        <v>1.2499866926000001</v>
      </c>
      <c r="S413">
        <f t="shared" si="92"/>
        <v>7.8419781596434222</v>
      </c>
      <c r="T413">
        <f t="shared" si="93"/>
        <v>10.909945756649726</v>
      </c>
      <c r="U413">
        <f t="shared" si="94"/>
        <v>13.297284106237145</v>
      </c>
      <c r="V413">
        <f t="shared" si="95"/>
        <v>15.958245943204719</v>
      </c>
    </row>
    <row r="414" spans="1:22" x14ac:dyDescent="0.3">
      <c r="A414">
        <v>1</v>
      </c>
      <c r="B414">
        <v>11</v>
      </c>
      <c r="C414">
        <v>0</v>
      </c>
      <c r="D414">
        <v>160666.67000000001</v>
      </c>
      <c r="E414">
        <v>17</v>
      </c>
      <c r="G414">
        <f t="shared" si="83"/>
        <v>0.94509805882352949</v>
      </c>
      <c r="I414">
        <f t="shared" si="84"/>
        <v>0.97560000000000002</v>
      </c>
      <c r="J414">
        <f t="shared" si="85"/>
        <v>1.1238000000000001</v>
      </c>
      <c r="K414">
        <f t="shared" si="86"/>
        <v>1.2232000000000001</v>
      </c>
      <c r="L414">
        <f t="shared" si="87"/>
        <v>1.3226</v>
      </c>
      <c r="N414">
        <f t="shared" si="88"/>
        <v>0.92203766618823535</v>
      </c>
      <c r="O414">
        <f t="shared" si="89"/>
        <v>1.0621011985058826</v>
      </c>
      <c r="P414">
        <f t="shared" si="90"/>
        <v>1.1560439455529414</v>
      </c>
      <c r="Q414">
        <f t="shared" si="91"/>
        <v>1.2499866926000001</v>
      </c>
      <c r="S414">
        <f t="shared" si="92"/>
        <v>7.8419781596434222</v>
      </c>
      <c r="T414">
        <f t="shared" si="93"/>
        <v>10.909945756649726</v>
      </c>
      <c r="U414">
        <f t="shared" si="94"/>
        <v>13.297284106237145</v>
      </c>
      <c r="V414">
        <f t="shared" si="95"/>
        <v>15.958245943204719</v>
      </c>
    </row>
    <row r="415" spans="1:22" x14ac:dyDescent="0.3">
      <c r="A415">
        <v>1</v>
      </c>
      <c r="B415">
        <v>11</v>
      </c>
      <c r="C415">
        <v>0</v>
      </c>
      <c r="D415">
        <v>160666.67000000001</v>
      </c>
      <c r="E415">
        <v>17</v>
      </c>
      <c r="G415">
        <f t="shared" si="83"/>
        <v>0.94509805882352949</v>
      </c>
      <c r="I415">
        <f t="shared" si="84"/>
        <v>0.97560000000000002</v>
      </c>
      <c r="J415">
        <f t="shared" si="85"/>
        <v>1.1238000000000001</v>
      </c>
      <c r="K415">
        <f t="shared" si="86"/>
        <v>1.2232000000000001</v>
      </c>
      <c r="L415">
        <f t="shared" si="87"/>
        <v>1.3226</v>
      </c>
      <c r="N415">
        <f t="shared" si="88"/>
        <v>0.92203766618823535</v>
      </c>
      <c r="O415">
        <f t="shared" si="89"/>
        <v>1.0621011985058826</v>
      </c>
      <c r="P415">
        <f t="shared" si="90"/>
        <v>1.1560439455529414</v>
      </c>
      <c r="Q415">
        <f t="shared" si="91"/>
        <v>1.2499866926000001</v>
      </c>
      <c r="S415">
        <f t="shared" si="92"/>
        <v>7.8419781596434222</v>
      </c>
      <c r="T415">
        <f t="shared" si="93"/>
        <v>10.909945756649726</v>
      </c>
      <c r="U415">
        <f t="shared" si="94"/>
        <v>13.297284106237145</v>
      </c>
      <c r="V415">
        <f t="shared" si="95"/>
        <v>15.958245943204719</v>
      </c>
    </row>
    <row r="416" spans="1:22" x14ac:dyDescent="0.3">
      <c r="A416">
        <v>1</v>
      </c>
      <c r="B416">
        <v>11</v>
      </c>
      <c r="C416">
        <v>0</v>
      </c>
      <c r="D416">
        <v>160666.67000000001</v>
      </c>
      <c r="E416">
        <v>17</v>
      </c>
      <c r="G416">
        <f t="shared" si="83"/>
        <v>0.94509805882352949</v>
      </c>
      <c r="I416">
        <f t="shared" si="84"/>
        <v>0.97560000000000002</v>
      </c>
      <c r="J416">
        <f t="shared" si="85"/>
        <v>1.1238000000000001</v>
      </c>
      <c r="K416">
        <f t="shared" si="86"/>
        <v>1.2232000000000001</v>
      </c>
      <c r="L416">
        <f t="shared" si="87"/>
        <v>1.3226</v>
      </c>
      <c r="N416">
        <f t="shared" si="88"/>
        <v>0.92203766618823535</v>
      </c>
      <c r="O416">
        <f t="shared" si="89"/>
        <v>1.0621011985058826</v>
      </c>
      <c r="P416">
        <f t="shared" si="90"/>
        <v>1.1560439455529414</v>
      </c>
      <c r="Q416">
        <f t="shared" si="91"/>
        <v>1.2499866926000001</v>
      </c>
      <c r="S416">
        <f t="shared" si="92"/>
        <v>7.8419781596434222</v>
      </c>
      <c r="T416">
        <f t="shared" si="93"/>
        <v>10.909945756649726</v>
      </c>
      <c r="U416">
        <f t="shared" si="94"/>
        <v>13.297284106237145</v>
      </c>
      <c r="V416">
        <f t="shared" si="95"/>
        <v>15.958245943204719</v>
      </c>
    </row>
    <row r="417" spans="1:22" x14ac:dyDescent="0.3">
      <c r="A417">
        <v>1</v>
      </c>
      <c r="B417">
        <v>11</v>
      </c>
      <c r="C417">
        <v>0</v>
      </c>
      <c r="D417">
        <v>160666.67000000001</v>
      </c>
      <c r="E417">
        <v>17</v>
      </c>
      <c r="G417">
        <f t="shared" si="83"/>
        <v>0.94509805882352949</v>
      </c>
      <c r="I417">
        <f t="shared" si="84"/>
        <v>0.97560000000000002</v>
      </c>
      <c r="J417">
        <f t="shared" si="85"/>
        <v>1.1238000000000001</v>
      </c>
      <c r="K417">
        <f t="shared" si="86"/>
        <v>1.2232000000000001</v>
      </c>
      <c r="L417">
        <f t="shared" si="87"/>
        <v>1.3226</v>
      </c>
      <c r="N417">
        <f t="shared" si="88"/>
        <v>0.92203766618823535</v>
      </c>
      <c r="O417">
        <f t="shared" si="89"/>
        <v>1.0621011985058826</v>
      </c>
      <c r="P417">
        <f t="shared" si="90"/>
        <v>1.1560439455529414</v>
      </c>
      <c r="Q417">
        <f t="shared" si="91"/>
        <v>1.2499866926000001</v>
      </c>
      <c r="S417">
        <f t="shared" si="92"/>
        <v>7.8419781596434222</v>
      </c>
      <c r="T417">
        <f t="shared" si="93"/>
        <v>10.909945756649726</v>
      </c>
      <c r="U417">
        <f t="shared" si="94"/>
        <v>13.297284106237145</v>
      </c>
      <c r="V417">
        <f t="shared" si="95"/>
        <v>15.958245943204719</v>
      </c>
    </row>
    <row r="418" spans="1:22" x14ac:dyDescent="0.3">
      <c r="A418">
        <v>1</v>
      </c>
      <c r="B418">
        <v>11</v>
      </c>
      <c r="C418">
        <v>0</v>
      </c>
      <c r="D418">
        <v>160666.67000000001</v>
      </c>
      <c r="E418">
        <v>17</v>
      </c>
      <c r="G418">
        <f t="shared" si="83"/>
        <v>0.94509805882352949</v>
      </c>
      <c r="I418">
        <f t="shared" si="84"/>
        <v>0.97560000000000002</v>
      </c>
      <c r="J418">
        <f t="shared" si="85"/>
        <v>1.1238000000000001</v>
      </c>
      <c r="K418">
        <f t="shared" si="86"/>
        <v>1.2232000000000001</v>
      </c>
      <c r="L418">
        <f t="shared" si="87"/>
        <v>1.3226</v>
      </c>
      <c r="N418">
        <f t="shared" si="88"/>
        <v>0.92203766618823535</v>
      </c>
      <c r="O418">
        <f t="shared" si="89"/>
        <v>1.0621011985058826</v>
      </c>
      <c r="P418">
        <f t="shared" si="90"/>
        <v>1.1560439455529414</v>
      </c>
      <c r="Q418">
        <f t="shared" si="91"/>
        <v>1.2499866926000001</v>
      </c>
      <c r="S418">
        <f t="shared" si="92"/>
        <v>7.8419781596434222</v>
      </c>
      <c r="T418">
        <f t="shared" si="93"/>
        <v>10.909945756649726</v>
      </c>
      <c r="U418">
        <f t="shared" si="94"/>
        <v>13.297284106237145</v>
      </c>
      <c r="V418">
        <f t="shared" si="95"/>
        <v>15.958245943204719</v>
      </c>
    </row>
    <row r="419" spans="1:22" x14ac:dyDescent="0.3">
      <c r="A419">
        <v>1</v>
      </c>
      <c r="B419">
        <v>11</v>
      </c>
      <c r="C419">
        <v>0</v>
      </c>
      <c r="D419">
        <v>160666.67000000001</v>
      </c>
      <c r="E419">
        <v>17</v>
      </c>
      <c r="G419">
        <f t="shared" si="83"/>
        <v>0.94509805882352949</v>
      </c>
      <c r="I419">
        <f t="shared" si="84"/>
        <v>0.97560000000000002</v>
      </c>
      <c r="J419">
        <f t="shared" si="85"/>
        <v>1.1238000000000001</v>
      </c>
      <c r="K419">
        <f t="shared" si="86"/>
        <v>1.2232000000000001</v>
      </c>
      <c r="L419">
        <f t="shared" si="87"/>
        <v>1.3226</v>
      </c>
      <c r="N419">
        <f t="shared" si="88"/>
        <v>0.92203766618823535</v>
      </c>
      <c r="O419">
        <f t="shared" si="89"/>
        <v>1.0621011985058826</v>
      </c>
      <c r="P419">
        <f t="shared" si="90"/>
        <v>1.1560439455529414</v>
      </c>
      <c r="Q419">
        <f t="shared" si="91"/>
        <v>1.2499866926000001</v>
      </c>
      <c r="S419">
        <f t="shared" si="92"/>
        <v>7.8419781596434222</v>
      </c>
      <c r="T419">
        <f t="shared" si="93"/>
        <v>10.909945756649726</v>
      </c>
      <c r="U419">
        <f t="shared" si="94"/>
        <v>13.297284106237145</v>
      </c>
      <c r="V419">
        <f t="shared" si="95"/>
        <v>15.958245943204719</v>
      </c>
    </row>
    <row r="420" spans="1:22" x14ac:dyDescent="0.3">
      <c r="A420">
        <v>1</v>
      </c>
      <c r="B420">
        <v>11</v>
      </c>
      <c r="C420">
        <v>0</v>
      </c>
      <c r="D420">
        <v>160666.67000000001</v>
      </c>
      <c r="E420">
        <v>17</v>
      </c>
      <c r="G420">
        <f t="shared" si="83"/>
        <v>0.94509805882352949</v>
      </c>
      <c r="I420">
        <f t="shared" si="84"/>
        <v>0.97560000000000002</v>
      </c>
      <c r="J420">
        <f t="shared" si="85"/>
        <v>1.1238000000000001</v>
      </c>
      <c r="K420">
        <f t="shared" si="86"/>
        <v>1.2232000000000001</v>
      </c>
      <c r="L420">
        <f t="shared" si="87"/>
        <v>1.3226</v>
      </c>
      <c r="N420">
        <f t="shared" si="88"/>
        <v>0.92203766618823535</v>
      </c>
      <c r="O420">
        <f t="shared" si="89"/>
        <v>1.0621011985058826</v>
      </c>
      <c r="P420">
        <f t="shared" si="90"/>
        <v>1.1560439455529414</v>
      </c>
      <c r="Q420">
        <f t="shared" si="91"/>
        <v>1.2499866926000001</v>
      </c>
      <c r="S420">
        <f t="shared" si="92"/>
        <v>7.8419781596434222</v>
      </c>
      <c r="T420">
        <f t="shared" si="93"/>
        <v>10.909945756649726</v>
      </c>
      <c r="U420">
        <f t="shared" si="94"/>
        <v>13.297284106237145</v>
      </c>
      <c r="V420">
        <f t="shared" si="95"/>
        <v>15.958245943204719</v>
      </c>
    </row>
    <row r="421" spans="1:22" x14ac:dyDescent="0.3">
      <c r="A421">
        <v>1</v>
      </c>
      <c r="B421">
        <v>11</v>
      </c>
      <c r="C421">
        <v>0</v>
      </c>
      <c r="D421">
        <v>160666.67000000001</v>
      </c>
      <c r="E421">
        <v>17</v>
      </c>
      <c r="G421">
        <f t="shared" si="83"/>
        <v>0.94509805882352949</v>
      </c>
      <c r="I421">
        <f t="shared" si="84"/>
        <v>0.97560000000000002</v>
      </c>
      <c r="J421">
        <f t="shared" si="85"/>
        <v>1.1238000000000001</v>
      </c>
      <c r="K421">
        <f t="shared" si="86"/>
        <v>1.2232000000000001</v>
      </c>
      <c r="L421">
        <f t="shared" si="87"/>
        <v>1.3226</v>
      </c>
      <c r="N421">
        <f t="shared" si="88"/>
        <v>0.92203766618823535</v>
      </c>
      <c r="O421">
        <f t="shared" si="89"/>
        <v>1.0621011985058826</v>
      </c>
      <c r="P421">
        <f t="shared" si="90"/>
        <v>1.1560439455529414</v>
      </c>
      <c r="Q421">
        <f t="shared" si="91"/>
        <v>1.2499866926000001</v>
      </c>
      <c r="S421">
        <f t="shared" si="92"/>
        <v>7.8419781596434222</v>
      </c>
      <c r="T421">
        <f t="shared" si="93"/>
        <v>10.909945756649726</v>
      </c>
      <c r="U421">
        <f t="shared" si="94"/>
        <v>13.297284106237145</v>
      </c>
      <c r="V421">
        <f t="shared" si="95"/>
        <v>15.958245943204719</v>
      </c>
    </row>
    <row r="422" spans="1:22" x14ac:dyDescent="0.3">
      <c r="A422">
        <v>1</v>
      </c>
      <c r="B422">
        <v>11</v>
      </c>
      <c r="C422">
        <v>0</v>
      </c>
      <c r="D422">
        <v>160666.67000000001</v>
      </c>
      <c r="E422">
        <v>17</v>
      </c>
      <c r="G422">
        <f t="shared" si="83"/>
        <v>0.94509805882352949</v>
      </c>
      <c r="I422">
        <f t="shared" si="84"/>
        <v>0.97560000000000002</v>
      </c>
      <c r="J422">
        <f t="shared" si="85"/>
        <v>1.1238000000000001</v>
      </c>
      <c r="K422">
        <f t="shared" si="86"/>
        <v>1.2232000000000001</v>
      </c>
      <c r="L422">
        <f t="shared" si="87"/>
        <v>1.3226</v>
      </c>
      <c r="N422">
        <f t="shared" si="88"/>
        <v>0.92203766618823535</v>
      </c>
      <c r="O422">
        <f t="shared" si="89"/>
        <v>1.0621011985058826</v>
      </c>
      <c r="P422">
        <f t="shared" si="90"/>
        <v>1.1560439455529414</v>
      </c>
      <c r="Q422">
        <f t="shared" si="91"/>
        <v>1.2499866926000001</v>
      </c>
      <c r="S422">
        <f t="shared" si="92"/>
        <v>7.8419781596434222</v>
      </c>
      <c r="T422">
        <f t="shared" si="93"/>
        <v>10.909945756649726</v>
      </c>
      <c r="U422">
        <f t="shared" si="94"/>
        <v>13.297284106237145</v>
      </c>
      <c r="V422">
        <f t="shared" si="95"/>
        <v>15.958245943204719</v>
      </c>
    </row>
    <row r="423" spans="1:22" x14ac:dyDescent="0.3">
      <c r="A423">
        <v>1</v>
      </c>
      <c r="B423">
        <v>11</v>
      </c>
      <c r="C423">
        <v>0</v>
      </c>
      <c r="D423">
        <v>160666.67000000001</v>
      </c>
      <c r="E423">
        <v>17</v>
      </c>
      <c r="G423">
        <f t="shared" si="83"/>
        <v>0.94509805882352949</v>
      </c>
      <c r="I423">
        <f t="shared" si="84"/>
        <v>0.97560000000000002</v>
      </c>
      <c r="J423">
        <f t="shared" si="85"/>
        <v>1.1238000000000001</v>
      </c>
      <c r="K423">
        <f t="shared" si="86"/>
        <v>1.2232000000000001</v>
      </c>
      <c r="L423">
        <f t="shared" si="87"/>
        <v>1.3226</v>
      </c>
      <c r="N423">
        <f t="shared" si="88"/>
        <v>0.92203766618823535</v>
      </c>
      <c r="O423">
        <f t="shared" si="89"/>
        <v>1.0621011985058826</v>
      </c>
      <c r="P423">
        <f t="shared" si="90"/>
        <v>1.1560439455529414</v>
      </c>
      <c r="Q423">
        <f t="shared" si="91"/>
        <v>1.2499866926000001</v>
      </c>
      <c r="S423">
        <f t="shared" si="92"/>
        <v>7.8419781596434222</v>
      </c>
      <c r="T423">
        <f t="shared" si="93"/>
        <v>10.909945756649726</v>
      </c>
      <c r="U423">
        <f t="shared" si="94"/>
        <v>13.297284106237145</v>
      </c>
      <c r="V423">
        <f t="shared" si="95"/>
        <v>15.958245943204719</v>
      </c>
    </row>
    <row r="424" spans="1:22" x14ac:dyDescent="0.3">
      <c r="A424">
        <v>1</v>
      </c>
      <c r="B424">
        <v>11</v>
      </c>
      <c r="C424">
        <v>0</v>
      </c>
      <c r="D424">
        <v>160666.67000000001</v>
      </c>
      <c r="E424">
        <v>17</v>
      </c>
      <c r="G424">
        <f t="shared" si="83"/>
        <v>0.94509805882352949</v>
      </c>
      <c r="I424">
        <f t="shared" si="84"/>
        <v>0.97560000000000002</v>
      </c>
      <c r="J424">
        <f t="shared" si="85"/>
        <v>1.1238000000000001</v>
      </c>
      <c r="K424">
        <f t="shared" si="86"/>
        <v>1.2232000000000001</v>
      </c>
      <c r="L424">
        <f t="shared" si="87"/>
        <v>1.3226</v>
      </c>
      <c r="N424">
        <f t="shared" si="88"/>
        <v>0.92203766618823535</v>
      </c>
      <c r="O424">
        <f t="shared" si="89"/>
        <v>1.0621011985058826</v>
      </c>
      <c r="P424">
        <f t="shared" si="90"/>
        <v>1.1560439455529414</v>
      </c>
      <c r="Q424">
        <f t="shared" si="91"/>
        <v>1.2499866926000001</v>
      </c>
      <c r="S424">
        <f t="shared" si="92"/>
        <v>7.8419781596434222</v>
      </c>
      <c r="T424">
        <f t="shared" si="93"/>
        <v>10.909945756649726</v>
      </c>
      <c r="U424">
        <f t="shared" si="94"/>
        <v>13.297284106237145</v>
      </c>
      <c r="V424">
        <f t="shared" si="95"/>
        <v>15.958245943204719</v>
      </c>
    </row>
    <row r="425" spans="1:22" x14ac:dyDescent="0.3">
      <c r="A425">
        <v>1</v>
      </c>
      <c r="B425">
        <v>11</v>
      </c>
      <c r="C425">
        <v>0</v>
      </c>
      <c r="D425">
        <v>160666.67000000001</v>
      </c>
      <c r="E425">
        <v>17</v>
      </c>
      <c r="G425">
        <f t="shared" si="83"/>
        <v>0.94509805882352949</v>
      </c>
      <c r="I425">
        <f t="shared" si="84"/>
        <v>0.97560000000000002</v>
      </c>
      <c r="J425">
        <f t="shared" si="85"/>
        <v>1.1238000000000001</v>
      </c>
      <c r="K425">
        <f t="shared" si="86"/>
        <v>1.2232000000000001</v>
      </c>
      <c r="L425">
        <f t="shared" si="87"/>
        <v>1.3226</v>
      </c>
      <c r="N425">
        <f t="shared" si="88"/>
        <v>0.92203766618823535</v>
      </c>
      <c r="O425">
        <f t="shared" si="89"/>
        <v>1.0621011985058826</v>
      </c>
      <c r="P425">
        <f t="shared" si="90"/>
        <v>1.1560439455529414</v>
      </c>
      <c r="Q425">
        <f t="shared" si="91"/>
        <v>1.2499866926000001</v>
      </c>
      <c r="S425">
        <f t="shared" si="92"/>
        <v>7.8419781596434222</v>
      </c>
      <c r="T425">
        <f t="shared" si="93"/>
        <v>10.909945756649726</v>
      </c>
      <c r="U425">
        <f t="shared" si="94"/>
        <v>13.297284106237145</v>
      </c>
      <c r="V425">
        <f t="shared" si="95"/>
        <v>15.958245943204719</v>
      </c>
    </row>
    <row r="426" spans="1:22" x14ac:dyDescent="0.3">
      <c r="A426">
        <v>1</v>
      </c>
      <c r="B426">
        <v>11</v>
      </c>
      <c r="C426">
        <v>0</v>
      </c>
      <c r="D426">
        <v>160666.67000000001</v>
      </c>
      <c r="E426">
        <v>17</v>
      </c>
      <c r="G426">
        <f t="shared" si="83"/>
        <v>0.94509805882352949</v>
      </c>
      <c r="I426">
        <f t="shared" si="84"/>
        <v>0.97560000000000002</v>
      </c>
      <c r="J426">
        <f t="shared" si="85"/>
        <v>1.1238000000000001</v>
      </c>
      <c r="K426">
        <f t="shared" si="86"/>
        <v>1.2232000000000001</v>
      </c>
      <c r="L426">
        <f t="shared" si="87"/>
        <v>1.3226</v>
      </c>
      <c r="N426">
        <f t="shared" si="88"/>
        <v>0.92203766618823535</v>
      </c>
      <c r="O426">
        <f t="shared" si="89"/>
        <v>1.0621011985058826</v>
      </c>
      <c r="P426">
        <f t="shared" si="90"/>
        <v>1.1560439455529414</v>
      </c>
      <c r="Q426">
        <f t="shared" si="91"/>
        <v>1.2499866926000001</v>
      </c>
      <c r="S426">
        <f t="shared" si="92"/>
        <v>7.8419781596434222</v>
      </c>
      <c r="T426">
        <f t="shared" si="93"/>
        <v>10.909945756649726</v>
      </c>
      <c r="U426">
        <f t="shared" si="94"/>
        <v>13.297284106237145</v>
      </c>
      <c r="V426">
        <f t="shared" si="95"/>
        <v>15.958245943204719</v>
      </c>
    </row>
    <row r="427" spans="1:22" x14ac:dyDescent="0.3">
      <c r="A427">
        <v>1</v>
      </c>
      <c r="B427">
        <v>11</v>
      </c>
      <c r="C427">
        <v>0</v>
      </c>
      <c r="D427">
        <v>160666.67000000001</v>
      </c>
      <c r="E427">
        <v>17</v>
      </c>
      <c r="G427">
        <f t="shared" si="83"/>
        <v>0.94509805882352949</v>
      </c>
      <c r="I427">
        <f t="shared" si="84"/>
        <v>0.97560000000000002</v>
      </c>
      <c r="J427">
        <f t="shared" si="85"/>
        <v>1.1238000000000001</v>
      </c>
      <c r="K427">
        <f t="shared" si="86"/>
        <v>1.2232000000000001</v>
      </c>
      <c r="L427">
        <f t="shared" si="87"/>
        <v>1.3226</v>
      </c>
      <c r="N427">
        <f t="shared" si="88"/>
        <v>0.92203766618823535</v>
      </c>
      <c r="O427">
        <f t="shared" si="89"/>
        <v>1.0621011985058826</v>
      </c>
      <c r="P427">
        <f t="shared" si="90"/>
        <v>1.1560439455529414</v>
      </c>
      <c r="Q427">
        <f t="shared" si="91"/>
        <v>1.2499866926000001</v>
      </c>
      <c r="S427">
        <f t="shared" si="92"/>
        <v>7.8419781596434222</v>
      </c>
      <c r="T427">
        <f t="shared" si="93"/>
        <v>10.909945756649726</v>
      </c>
      <c r="U427">
        <f t="shared" si="94"/>
        <v>13.297284106237145</v>
      </c>
      <c r="V427">
        <f t="shared" si="95"/>
        <v>15.958245943204719</v>
      </c>
    </row>
    <row r="428" spans="1:22" x14ac:dyDescent="0.3">
      <c r="A428">
        <v>1</v>
      </c>
      <c r="B428">
        <v>11</v>
      </c>
      <c r="C428">
        <v>0</v>
      </c>
      <c r="D428">
        <v>160666.67000000001</v>
      </c>
      <c r="E428">
        <v>17</v>
      </c>
      <c r="G428">
        <f t="shared" si="83"/>
        <v>0.94509805882352949</v>
      </c>
      <c r="I428">
        <f t="shared" si="84"/>
        <v>0.97560000000000002</v>
      </c>
      <c r="J428">
        <f t="shared" si="85"/>
        <v>1.1238000000000001</v>
      </c>
      <c r="K428">
        <f t="shared" si="86"/>
        <v>1.2232000000000001</v>
      </c>
      <c r="L428">
        <f t="shared" si="87"/>
        <v>1.3226</v>
      </c>
      <c r="N428">
        <f t="shared" si="88"/>
        <v>0.92203766618823535</v>
      </c>
      <c r="O428">
        <f t="shared" si="89"/>
        <v>1.0621011985058826</v>
      </c>
      <c r="P428">
        <f t="shared" si="90"/>
        <v>1.1560439455529414</v>
      </c>
      <c r="Q428">
        <f t="shared" si="91"/>
        <v>1.2499866926000001</v>
      </c>
      <c r="S428">
        <f t="shared" si="92"/>
        <v>7.8419781596434222</v>
      </c>
      <c r="T428">
        <f t="shared" si="93"/>
        <v>10.909945756649726</v>
      </c>
      <c r="U428">
        <f t="shared" si="94"/>
        <v>13.297284106237145</v>
      </c>
      <c r="V428">
        <f t="shared" si="95"/>
        <v>15.958245943204719</v>
      </c>
    </row>
    <row r="429" spans="1:22" x14ac:dyDescent="0.3">
      <c r="A429">
        <v>1</v>
      </c>
      <c r="B429">
        <v>11</v>
      </c>
      <c r="C429">
        <v>0</v>
      </c>
      <c r="D429">
        <v>160666.67000000001</v>
      </c>
      <c r="E429">
        <v>17</v>
      </c>
      <c r="G429">
        <f t="shared" si="83"/>
        <v>0.94509805882352949</v>
      </c>
      <c r="I429">
        <f t="shared" si="84"/>
        <v>0.97560000000000002</v>
      </c>
      <c r="J429">
        <f t="shared" si="85"/>
        <v>1.1238000000000001</v>
      </c>
      <c r="K429">
        <f t="shared" si="86"/>
        <v>1.2232000000000001</v>
      </c>
      <c r="L429">
        <f t="shared" si="87"/>
        <v>1.3226</v>
      </c>
      <c r="N429">
        <f t="shared" si="88"/>
        <v>0.92203766618823535</v>
      </c>
      <c r="O429">
        <f t="shared" si="89"/>
        <v>1.0621011985058826</v>
      </c>
      <c r="P429">
        <f t="shared" si="90"/>
        <v>1.1560439455529414</v>
      </c>
      <c r="Q429">
        <f t="shared" si="91"/>
        <v>1.2499866926000001</v>
      </c>
      <c r="S429">
        <f t="shared" si="92"/>
        <v>7.8419781596434222</v>
      </c>
      <c r="T429">
        <f t="shared" si="93"/>
        <v>10.909945756649726</v>
      </c>
      <c r="U429">
        <f t="shared" si="94"/>
        <v>13.297284106237145</v>
      </c>
      <c r="V429">
        <f t="shared" si="95"/>
        <v>15.958245943204719</v>
      </c>
    </row>
    <row r="430" spans="1:22" x14ac:dyDescent="0.3">
      <c r="A430">
        <v>1</v>
      </c>
      <c r="B430">
        <v>11</v>
      </c>
      <c r="C430">
        <v>0</v>
      </c>
      <c r="D430">
        <v>160666.67000000001</v>
      </c>
      <c r="E430">
        <v>17</v>
      </c>
      <c r="G430">
        <f t="shared" si="83"/>
        <v>0.94509805882352949</v>
      </c>
      <c r="I430">
        <f t="shared" si="84"/>
        <v>0.97560000000000002</v>
      </c>
      <c r="J430">
        <f t="shared" si="85"/>
        <v>1.1238000000000001</v>
      </c>
      <c r="K430">
        <f t="shared" si="86"/>
        <v>1.2232000000000001</v>
      </c>
      <c r="L430">
        <f t="shared" si="87"/>
        <v>1.3226</v>
      </c>
      <c r="N430">
        <f t="shared" si="88"/>
        <v>0.92203766618823535</v>
      </c>
      <c r="O430">
        <f t="shared" si="89"/>
        <v>1.0621011985058826</v>
      </c>
      <c r="P430">
        <f t="shared" si="90"/>
        <v>1.1560439455529414</v>
      </c>
      <c r="Q430">
        <f t="shared" si="91"/>
        <v>1.2499866926000001</v>
      </c>
      <c r="S430">
        <f t="shared" si="92"/>
        <v>7.8419781596434222</v>
      </c>
      <c r="T430">
        <f t="shared" si="93"/>
        <v>10.909945756649726</v>
      </c>
      <c r="U430">
        <f t="shared" si="94"/>
        <v>13.297284106237145</v>
      </c>
      <c r="V430">
        <f t="shared" si="95"/>
        <v>15.958245943204719</v>
      </c>
    </row>
    <row r="431" spans="1:22" x14ac:dyDescent="0.3">
      <c r="A431">
        <v>1</v>
      </c>
      <c r="B431">
        <v>11</v>
      </c>
      <c r="C431">
        <v>0</v>
      </c>
      <c r="D431">
        <v>160666.67000000001</v>
      </c>
      <c r="E431">
        <v>17</v>
      </c>
      <c r="G431">
        <f t="shared" si="83"/>
        <v>0.94509805882352949</v>
      </c>
      <c r="I431">
        <f t="shared" si="84"/>
        <v>0.97560000000000002</v>
      </c>
      <c r="J431">
        <f t="shared" si="85"/>
        <v>1.1238000000000001</v>
      </c>
      <c r="K431">
        <f t="shared" si="86"/>
        <v>1.2232000000000001</v>
      </c>
      <c r="L431">
        <f t="shared" si="87"/>
        <v>1.3226</v>
      </c>
      <c r="N431">
        <f t="shared" si="88"/>
        <v>0.92203766618823535</v>
      </c>
      <c r="O431">
        <f t="shared" si="89"/>
        <v>1.0621011985058826</v>
      </c>
      <c r="P431">
        <f t="shared" si="90"/>
        <v>1.1560439455529414</v>
      </c>
      <c r="Q431">
        <f t="shared" si="91"/>
        <v>1.2499866926000001</v>
      </c>
      <c r="S431">
        <f t="shared" si="92"/>
        <v>7.8419781596434222</v>
      </c>
      <c r="T431">
        <f t="shared" si="93"/>
        <v>10.909945756649726</v>
      </c>
      <c r="U431">
        <f t="shared" si="94"/>
        <v>13.297284106237145</v>
      </c>
      <c r="V431">
        <f t="shared" si="95"/>
        <v>15.958245943204719</v>
      </c>
    </row>
    <row r="432" spans="1:22" x14ac:dyDescent="0.3">
      <c r="A432">
        <v>1</v>
      </c>
      <c r="B432">
        <v>11</v>
      </c>
      <c r="C432">
        <v>0</v>
      </c>
      <c r="D432">
        <v>160666.67000000001</v>
      </c>
      <c r="E432">
        <v>17</v>
      </c>
      <c r="G432">
        <f t="shared" si="83"/>
        <v>0.94509805882352949</v>
      </c>
      <c r="I432">
        <f t="shared" si="84"/>
        <v>0.97560000000000002</v>
      </c>
      <c r="J432">
        <f t="shared" si="85"/>
        <v>1.1238000000000001</v>
      </c>
      <c r="K432">
        <f t="shared" si="86"/>
        <v>1.2232000000000001</v>
      </c>
      <c r="L432">
        <f t="shared" si="87"/>
        <v>1.3226</v>
      </c>
      <c r="N432">
        <f t="shared" si="88"/>
        <v>0.92203766618823535</v>
      </c>
      <c r="O432">
        <f t="shared" si="89"/>
        <v>1.0621011985058826</v>
      </c>
      <c r="P432">
        <f t="shared" si="90"/>
        <v>1.1560439455529414</v>
      </c>
      <c r="Q432">
        <f t="shared" si="91"/>
        <v>1.2499866926000001</v>
      </c>
      <c r="S432">
        <f t="shared" si="92"/>
        <v>7.8419781596434222</v>
      </c>
      <c r="T432">
        <f t="shared" si="93"/>
        <v>10.909945756649726</v>
      </c>
      <c r="U432">
        <f t="shared" si="94"/>
        <v>13.297284106237145</v>
      </c>
      <c r="V432">
        <f t="shared" si="95"/>
        <v>15.958245943204719</v>
      </c>
    </row>
    <row r="433" spans="1:22" x14ac:dyDescent="0.3">
      <c r="A433">
        <v>1</v>
      </c>
      <c r="B433">
        <v>11</v>
      </c>
      <c r="C433">
        <v>0</v>
      </c>
      <c r="D433">
        <v>160666.67000000001</v>
      </c>
      <c r="E433">
        <v>17</v>
      </c>
      <c r="G433">
        <f t="shared" si="83"/>
        <v>0.94509805882352949</v>
      </c>
      <c r="I433">
        <f t="shared" si="84"/>
        <v>0.97560000000000002</v>
      </c>
      <c r="J433">
        <f t="shared" si="85"/>
        <v>1.1238000000000001</v>
      </c>
      <c r="K433">
        <f t="shared" si="86"/>
        <v>1.2232000000000001</v>
      </c>
      <c r="L433">
        <f t="shared" si="87"/>
        <v>1.3226</v>
      </c>
      <c r="N433">
        <f t="shared" si="88"/>
        <v>0.92203766618823535</v>
      </c>
      <c r="O433">
        <f t="shared" si="89"/>
        <v>1.0621011985058826</v>
      </c>
      <c r="P433">
        <f t="shared" si="90"/>
        <v>1.1560439455529414</v>
      </c>
      <c r="Q433">
        <f t="shared" si="91"/>
        <v>1.2499866926000001</v>
      </c>
      <c r="S433">
        <f t="shared" si="92"/>
        <v>7.8419781596434222</v>
      </c>
      <c r="T433">
        <f t="shared" si="93"/>
        <v>10.909945756649726</v>
      </c>
      <c r="U433">
        <f t="shared" si="94"/>
        <v>13.297284106237145</v>
      </c>
      <c r="V433">
        <f t="shared" si="95"/>
        <v>15.958245943204719</v>
      </c>
    </row>
    <row r="434" spans="1:22" x14ac:dyDescent="0.3">
      <c r="A434">
        <v>1</v>
      </c>
      <c r="B434">
        <v>11</v>
      </c>
      <c r="C434">
        <v>0</v>
      </c>
      <c r="D434">
        <v>160666.67000000001</v>
      </c>
      <c r="E434">
        <v>17</v>
      </c>
      <c r="G434">
        <f t="shared" si="83"/>
        <v>0.94509805882352949</v>
      </c>
      <c r="I434">
        <f t="shared" si="84"/>
        <v>0.97560000000000002</v>
      </c>
      <c r="J434">
        <f t="shared" si="85"/>
        <v>1.1238000000000001</v>
      </c>
      <c r="K434">
        <f t="shared" si="86"/>
        <v>1.2232000000000001</v>
      </c>
      <c r="L434">
        <f t="shared" si="87"/>
        <v>1.3226</v>
      </c>
      <c r="N434">
        <f t="shared" si="88"/>
        <v>0.92203766618823535</v>
      </c>
      <c r="O434">
        <f t="shared" si="89"/>
        <v>1.0621011985058826</v>
      </c>
      <c r="P434">
        <f t="shared" si="90"/>
        <v>1.1560439455529414</v>
      </c>
      <c r="Q434">
        <f t="shared" si="91"/>
        <v>1.2499866926000001</v>
      </c>
      <c r="S434">
        <f t="shared" si="92"/>
        <v>7.8419781596434222</v>
      </c>
      <c r="T434">
        <f t="shared" si="93"/>
        <v>10.909945756649726</v>
      </c>
      <c r="U434">
        <f t="shared" si="94"/>
        <v>13.297284106237145</v>
      </c>
      <c r="V434">
        <f t="shared" si="95"/>
        <v>15.958245943204719</v>
      </c>
    </row>
    <row r="435" spans="1:22" x14ac:dyDescent="0.3">
      <c r="A435">
        <v>1</v>
      </c>
      <c r="B435">
        <v>11</v>
      </c>
      <c r="C435">
        <v>0</v>
      </c>
      <c r="D435">
        <v>160666.67000000001</v>
      </c>
      <c r="E435">
        <v>17</v>
      </c>
      <c r="G435">
        <f t="shared" si="83"/>
        <v>0.94509805882352949</v>
      </c>
      <c r="I435">
        <f t="shared" si="84"/>
        <v>0.97560000000000002</v>
      </c>
      <c r="J435">
        <f t="shared" si="85"/>
        <v>1.1238000000000001</v>
      </c>
      <c r="K435">
        <f t="shared" si="86"/>
        <v>1.2232000000000001</v>
      </c>
      <c r="L435">
        <f t="shared" si="87"/>
        <v>1.3226</v>
      </c>
      <c r="N435">
        <f t="shared" si="88"/>
        <v>0.92203766618823535</v>
      </c>
      <c r="O435">
        <f t="shared" si="89"/>
        <v>1.0621011985058826</v>
      </c>
      <c r="P435">
        <f t="shared" si="90"/>
        <v>1.1560439455529414</v>
      </c>
      <c r="Q435">
        <f t="shared" si="91"/>
        <v>1.2499866926000001</v>
      </c>
      <c r="S435">
        <f t="shared" si="92"/>
        <v>7.8419781596434222</v>
      </c>
      <c r="T435">
        <f t="shared" si="93"/>
        <v>10.909945756649726</v>
      </c>
      <c r="U435">
        <f t="shared" si="94"/>
        <v>13.297284106237145</v>
      </c>
      <c r="V435">
        <f t="shared" si="95"/>
        <v>15.958245943204719</v>
      </c>
    </row>
    <row r="436" spans="1:22" x14ac:dyDescent="0.3">
      <c r="A436">
        <v>1</v>
      </c>
      <c r="B436">
        <v>11</v>
      </c>
      <c r="C436">
        <v>0</v>
      </c>
      <c r="D436">
        <v>160666.67000000001</v>
      </c>
      <c r="E436">
        <v>17</v>
      </c>
      <c r="G436">
        <f t="shared" si="83"/>
        <v>0.94509805882352949</v>
      </c>
      <c r="I436">
        <f t="shared" si="84"/>
        <v>0.97560000000000002</v>
      </c>
      <c r="J436">
        <f t="shared" si="85"/>
        <v>1.1238000000000001</v>
      </c>
      <c r="K436">
        <f t="shared" si="86"/>
        <v>1.2232000000000001</v>
      </c>
      <c r="L436">
        <f t="shared" si="87"/>
        <v>1.3226</v>
      </c>
      <c r="N436">
        <f t="shared" si="88"/>
        <v>0.92203766618823535</v>
      </c>
      <c r="O436">
        <f t="shared" si="89"/>
        <v>1.0621011985058826</v>
      </c>
      <c r="P436">
        <f t="shared" si="90"/>
        <v>1.1560439455529414</v>
      </c>
      <c r="Q436">
        <f t="shared" si="91"/>
        <v>1.2499866926000001</v>
      </c>
      <c r="S436">
        <f t="shared" si="92"/>
        <v>7.8419781596434222</v>
      </c>
      <c r="T436">
        <f t="shared" si="93"/>
        <v>10.909945756649726</v>
      </c>
      <c r="U436">
        <f t="shared" si="94"/>
        <v>13.297284106237145</v>
      </c>
      <c r="V436">
        <f t="shared" si="95"/>
        <v>15.958245943204719</v>
      </c>
    </row>
    <row r="437" spans="1:22" x14ac:dyDescent="0.3">
      <c r="A437">
        <v>1</v>
      </c>
      <c r="B437">
        <v>11</v>
      </c>
      <c r="C437">
        <v>0</v>
      </c>
      <c r="D437">
        <v>160666.67000000001</v>
      </c>
      <c r="E437">
        <v>17</v>
      </c>
      <c r="G437">
        <f t="shared" si="83"/>
        <v>0.94509805882352949</v>
      </c>
      <c r="I437">
        <f t="shared" si="84"/>
        <v>0.97560000000000002</v>
      </c>
      <c r="J437">
        <f t="shared" si="85"/>
        <v>1.1238000000000001</v>
      </c>
      <c r="K437">
        <f t="shared" si="86"/>
        <v>1.2232000000000001</v>
      </c>
      <c r="L437">
        <f t="shared" si="87"/>
        <v>1.3226</v>
      </c>
      <c r="N437">
        <f t="shared" si="88"/>
        <v>0.92203766618823535</v>
      </c>
      <c r="O437">
        <f t="shared" si="89"/>
        <v>1.0621011985058826</v>
      </c>
      <c r="P437">
        <f t="shared" si="90"/>
        <v>1.1560439455529414</v>
      </c>
      <c r="Q437">
        <f t="shared" si="91"/>
        <v>1.2499866926000001</v>
      </c>
      <c r="S437">
        <f t="shared" si="92"/>
        <v>7.8419781596434222</v>
      </c>
      <c r="T437">
        <f t="shared" si="93"/>
        <v>10.909945756649726</v>
      </c>
      <c r="U437">
        <f t="shared" si="94"/>
        <v>13.297284106237145</v>
      </c>
      <c r="V437">
        <f t="shared" si="95"/>
        <v>15.958245943204719</v>
      </c>
    </row>
    <row r="438" spans="1:22" x14ac:dyDescent="0.3">
      <c r="A438">
        <v>1</v>
      </c>
      <c r="B438">
        <v>11</v>
      </c>
      <c r="C438">
        <v>0</v>
      </c>
      <c r="D438">
        <v>160666.67000000001</v>
      </c>
      <c r="E438">
        <v>17</v>
      </c>
      <c r="G438">
        <f t="shared" si="83"/>
        <v>0.94509805882352949</v>
      </c>
      <c r="I438">
        <f t="shared" si="84"/>
        <v>0.97560000000000002</v>
      </c>
      <c r="J438">
        <f t="shared" si="85"/>
        <v>1.1238000000000001</v>
      </c>
      <c r="K438">
        <f t="shared" si="86"/>
        <v>1.2232000000000001</v>
      </c>
      <c r="L438">
        <f t="shared" si="87"/>
        <v>1.3226</v>
      </c>
      <c r="N438">
        <f t="shared" si="88"/>
        <v>0.92203766618823535</v>
      </c>
      <c r="O438">
        <f t="shared" si="89"/>
        <v>1.0621011985058826</v>
      </c>
      <c r="P438">
        <f t="shared" si="90"/>
        <v>1.1560439455529414</v>
      </c>
      <c r="Q438">
        <f t="shared" si="91"/>
        <v>1.2499866926000001</v>
      </c>
      <c r="S438">
        <f t="shared" si="92"/>
        <v>7.8419781596434222</v>
      </c>
      <c r="T438">
        <f t="shared" si="93"/>
        <v>10.909945756649726</v>
      </c>
      <c r="U438">
        <f t="shared" si="94"/>
        <v>13.297284106237145</v>
      </c>
      <c r="V438">
        <f t="shared" si="95"/>
        <v>15.958245943204719</v>
      </c>
    </row>
    <row r="439" spans="1:22" x14ac:dyDescent="0.3">
      <c r="A439">
        <v>1</v>
      </c>
      <c r="B439">
        <v>11</v>
      </c>
      <c r="C439">
        <v>0</v>
      </c>
      <c r="D439">
        <v>160666.67000000001</v>
      </c>
      <c r="E439">
        <v>17</v>
      </c>
      <c r="G439">
        <f t="shared" si="83"/>
        <v>0.94509805882352949</v>
      </c>
      <c r="I439">
        <f t="shared" si="84"/>
        <v>0.97560000000000002</v>
      </c>
      <c r="J439">
        <f t="shared" si="85"/>
        <v>1.1238000000000001</v>
      </c>
      <c r="K439">
        <f t="shared" si="86"/>
        <v>1.2232000000000001</v>
      </c>
      <c r="L439">
        <f t="shared" si="87"/>
        <v>1.3226</v>
      </c>
      <c r="N439">
        <f t="shared" si="88"/>
        <v>0.92203766618823535</v>
      </c>
      <c r="O439">
        <f t="shared" si="89"/>
        <v>1.0621011985058826</v>
      </c>
      <c r="P439">
        <f t="shared" si="90"/>
        <v>1.1560439455529414</v>
      </c>
      <c r="Q439">
        <f t="shared" si="91"/>
        <v>1.2499866926000001</v>
      </c>
      <c r="S439">
        <f t="shared" si="92"/>
        <v>7.8419781596434222</v>
      </c>
      <c r="T439">
        <f t="shared" si="93"/>
        <v>10.909945756649726</v>
      </c>
      <c r="U439">
        <f t="shared" si="94"/>
        <v>13.297284106237145</v>
      </c>
      <c r="V439">
        <f t="shared" si="95"/>
        <v>15.958245943204719</v>
      </c>
    </row>
    <row r="440" spans="1:22" x14ac:dyDescent="0.3">
      <c r="A440">
        <v>1</v>
      </c>
      <c r="B440">
        <v>11</v>
      </c>
      <c r="C440">
        <v>0</v>
      </c>
      <c r="D440">
        <v>160666.67000000001</v>
      </c>
      <c r="E440">
        <v>17</v>
      </c>
      <c r="G440">
        <f t="shared" si="83"/>
        <v>0.94509805882352949</v>
      </c>
      <c r="I440">
        <f t="shared" si="84"/>
        <v>0.97560000000000002</v>
      </c>
      <c r="J440">
        <f t="shared" si="85"/>
        <v>1.1238000000000001</v>
      </c>
      <c r="K440">
        <f t="shared" si="86"/>
        <v>1.2232000000000001</v>
      </c>
      <c r="L440">
        <f t="shared" si="87"/>
        <v>1.3226</v>
      </c>
      <c r="N440">
        <f t="shared" si="88"/>
        <v>0.92203766618823535</v>
      </c>
      <c r="O440">
        <f t="shared" si="89"/>
        <v>1.0621011985058826</v>
      </c>
      <c r="P440">
        <f t="shared" si="90"/>
        <v>1.1560439455529414</v>
      </c>
      <c r="Q440">
        <f t="shared" si="91"/>
        <v>1.2499866926000001</v>
      </c>
      <c r="S440">
        <f t="shared" si="92"/>
        <v>7.8419781596434222</v>
      </c>
      <c r="T440">
        <f t="shared" si="93"/>
        <v>10.909945756649726</v>
      </c>
      <c r="U440">
        <f t="shared" si="94"/>
        <v>13.297284106237145</v>
      </c>
      <c r="V440">
        <f t="shared" si="95"/>
        <v>15.958245943204719</v>
      </c>
    </row>
    <row r="441" spans="1:22" x14ac:dyDescent="0.3">
      <c r="A441">
        <v>1</v>
      </c>
      <c r="B441">
        <v>11</v>
      </c>
      <c r="C441">
        <v>0</v>
      </c>
      <c r="D441">
        <v>160666.67000000001</v>
      </c>
      <c r="E441">
        <v>17</v>
      </c>
      <c r="G441">
        <f t="shared" si="83"/>
        <v>0.94509805882352949</v>
      </c>
      <c r="I441">
        <f t="shared" si="84"/>
        <v>0.97560000000000002</v>
      </c>
      <c r="J441">
        <f t="shared" si="85"/>
        <v>1.1238000000000001</v>
      </c>
      <c r="K441">
        <f t="shared" si="86"/>
        <v>1.2232000000000001</v>
      </c>
      <c r="L441">
        <f t="shared" si="87"/>
        <v>1.3226</v>
      </c>
      <c r="N441">
        <f t="shared" si="88"/>
        <v>0.92203766618823535</v>
      </c>
      <c r="O441">
        <f t="shared" si="89"/>
        <v>1.0621011985058826</v>
      </c>
      <c r="P441">
        <f t="shared" si="90"/>
        <v>1.1560439455529414</v>
      </c>
      <c r="Q441">
        <f t="shared" si="91"/>
        <v>1.2499866926000001</v>
      </c>
      <c r="S441">
        <f t="shared" si="92"/>
        <v>7.8419781596434222</v>
      </c>
      <c r="T441">
        <f t="shared" si="93"/>
        <v>10.909945756649726</v>
      </c>
      <c r="U441">
        <f t="shared" si="94"/>
        <v>13.297284106237145</v>
      </c>
      <c r="V441">
        <f t="shared" si="95"/>
        <v>15.958245943204719</v>
      </c>
    </row>
    <row r="442" spans="1:22" x14ac:dyDescent="0.3">
      <c r="A442">
        <v>1</v>
      </c>
      <c r="B442">
        <v>11</v>
      </c>
      <c r="C442">
        <v>0</v>
      </c>
      <c r="D442">
        <v>160666.67000000001</v>
      </c>
      <c r="E442">
        <v>17</v>
      </c>
      <c r="G442">
        <f t="shared" si="83"/>
        <v>0.94509805882352949</v>
      </c>
      <c r="I442">
        <f t="shared" si="84"/>
        <v>0.97560000000000002</v>
      </c>
      <c r="J442">
        <f t="shared" si="85"/>
        <v>1.1238000000000001</v>
      </c>
      <c r="K442">
        <f t="shared" si="86"/>
        <v>1.2232000000000001</v>
      </c>
      <c r="L442">
        <f t="shared" si="87"/>
        <v>1.3226</v>
      </c>
      <c r="N442">
        <f t="shared" si="88"/>
        <v>0.92203766618823535</v>
      </c>
      <c r="O442">
        <f t="shared" si="89"/>
        <v>1.0621011985058826</v>
      </c>
      <c r="P442">
        <f t="shared" si="90"/>
        <v>1.1560439455529414</v>
      </c>
      <c r="Q442">
        <f t="shared" si="91"/>
        <v>1.2499866926000001</v>
      </c>
      <c r="S442">
        <f t="shared" si="92"/>
        <v>7.8419781596434222</v>
      </c>
      <c r="T442">
        <f t="shared" si="93"/>
        <v>10.909945756649726</v>
      </c>
      <c r="U442">
        <f t="shared" si="94"/>
        <v>13.297284106237145</v>
      </c>
      <c r="V442">
        <f t="shared" si="95"/>
        <v>15.958245943204719</v>
      </c>
    </row>
    <row r="443" spans="1:22" x14ac:dyDescent="0.3">
      <c r="A443">
        <v>1</v>
      </c>
      <c r="B443">
        <v>11</v>
      </c>
      <c r="C443">
        <v>0</v>
      </c>
      <c r="D443">
        <v>160666.67000000001</v>
      </c>
      <c r="E443">
        <v>17</v>
      </c>
      <c r="G443">
        <f t="shared" si="83"/>
        <v>0.94509805882352949</v>
      </c>
      <c r="I443">
        <f t="shared" si="84"/>
        <v>0.97560000000000002</v>
      </c>
      <c r="J443">
        <f t="shared" si="85"/>
        <v>1.1238000000000001</v>
      </c>
      <c r="K443">
        <f t="shared" si="86"/>
        <v>1.2232000000000001</v>
      </c>
      <c r="L443">
        <f t="shared" si="87"/>
        <v>1.3226</v>
      </c>
      <c r="N443">
        <f t="shared" si="88"/>
        <v>0.92203766618823535</v>
      </c>
      <c r="O443">
        <f t="shared" si="89"/>
        <v>1.0621011985058826</v>
      </c>
      <c r="P443">
        <f t="shared" si="90"/>
        <v>1.1560439455529414</v>
      </c>
      <c r="Q443">
        <f t="shared" si="91"/>
        <v>1.2499866926000001</v>
      </c>
      <c r="S443">
        <f t="shared" si="92"/>
        <v>7.8419781596434222</v>
      </c>
      <c r="T443">
        <f t="shared" si="93"/>
        <v>10.909945756649726</v>
      </c>
      <c r="U443">
        <f t="shared" si="94"/>
        <v>13.297284106237145</v>
      </c>
      <c r="V443">
        <f t="shared" si="95"/>
        <v>15.958245943204719</v>
      </c>
    </row>
    <row r="444" spans="1:22" x14ac:dyDescent="0.3">
      <c r="A444">
        <v>1</v>
      </c>
      <c r="B444">
        <v>11</v>
      </c>
      <c r="C444">
        <v>0</v>
      </c>
      <c r="D444">
        <v>160666.67000000001</v>
      </c>
      <c r="E444">
        <v>17</v>
      </c>
      <c r="G444">
        <f t="shared" si="83"/>
        <v>0.94509805882352949</v>
      </c>
      <c r="I444">
        <f t="shared" si="84"/>
        <v>0.97560000000000002</v>
      </c>
      <c r="J444">
        <f t="shared" si="85"/>
        <v>1.1238000000000001</v>
      </c>
      <c r="K444">
        <f t="shared" si="86"/>
        <v>1.2232000000000001</v>
      </c>
      <c r="L444">
        <f t="shared" si="87"/>
        <v>1.3226</v>
      </c>
      <c r="N444">
        <f t="shared" si="88"/>
        <v>0.92203766618823535</v>
      </c>
      <c r="O444">
        <f t="shared" si="89"/>
        <v>1.0621011985058826</v>
      </c>
      <c r="P444">
        <f t="shared" si="90"/>
        <v>1.1560439455529414</v>
      </c>
      <c r="Q444">
        <f t="shared" si="91"/>
        <v>1.2499866926000001</v>
      </c>
      <c r="S444">
        <f t="shared" si="92"/>
        <v>7.8419781596434222</v>
      </c>
      <c r="T444">
        <f t="shared" si="93"/>
        <v>10.909945756649726</v>
      </c>
      <c r="U444">
        <f t="shared" si="94"/>
        <v>13.297284106237145</v>
      </c>
      <c r="V444">
        <f t="shared" si="95"/>
        <v>15.958245943204719</v>
      </c>
    </row>
    <row r="445" spans="1:22" x14ac:dyDescent="0.3">
      <c r="A445">
        <v>1</v>
      </c>
      <c r="B445">
        <v>11</v>
      </c>
      <c r="C445">
        <v>0</v>
      </c>
      <c r="D445">
        <v>160666.67000000001</v>
      </c>
      <c r="E445">
        <v>17</v>
      </c>
      <c r="G445">
        <f t="shared" si="83"/>
        <v>0.94509805882352949</v>
      </c>
      <c r="I445">
        <f t="shared" si="84"/>
        <v>0.97560000000000002</v>
      </c>
      <c r="J445">
        <f t="shared" si="85"/>
        <v>1.1238000000000001</v>
      </c>
      <c r="K445">
        <f t="shared" si="86"/>
        <v>1.2232000000000001</v>
      </c>
      <c r="L445">
        <f t="shared" si="87"/>
        <v>1.3226</v>
      </c>
      <c r="N445">
        <f t="shared" si="88"/>
        <v>0.92203766618823535</v>
      </c>
      <c r="O445">
        <f t="shared" si="89"/>
        <v>1.0621011985058826</v>
      </c>
      <c r="P445">
        <f t="shared" si="90"/>
        <v>1.1560439455529414</v>
      </c>
      <c r="Q445">
        <f t="shared" si="91"/>
        <v>1.2499866926000001</v>
      </c>
      <c r="S445">
        <f t="shared" si="92"/>
        <v>7.8419781596434222</v>
      </c>
      <c r="T445">
        <f t="shared" si="93"/>
        <v>10.909945756649726</v>
      </c>
      <c r="U445">
        <f t="shared" si="94"/>
        <v>13.297284106237145</v>
      </c>
      <c r="V445">
        <f t="shared" si="95"/>
        <v>15.958245943204719</v>
      </c>
    </row>
    <row r="446" spans="1:22" x14ac:dyDescent="0.3">
      <c r="A446">
        <v>1</v>
      </c>
      <c r="B446">
        <v>11</v>
      </c>
      <c r="C446">
        <v>0</v>
      </c>
      <c r="D446">
        <v>160666.67000000001</v>
      </c>
      <c r="E446">
        <v>17</v>
      </c>
      <c r="G446">
        <f t="shared" si="83"/>
        <v>0.94509805882352949</v>
      </c>
      <c r="I446">
        <f t="shared" si="84"/>
        <v>0.97560000000000002</v>
      </c>
      <c r="J446">
        <f t="shared" si="85"/>
        <v>1.1238000000000001</v>
      </c>
      <c r="K446">
        <f t="shared" si="86"/>
        <v>1.2232000000000001</v>
      </c>
      <c r="L446">
        <f t="shared" si="87"/>
        <v>1.3226</v>
      </c>
      <c r="N446">
        <f t="shared" si="88"/>
        <v>0.92203766618823535</v>
      </c>
      <c r="O446">
        <f t="shared" si="89"/>
        <v>1.0621011985058826</v>
      </c>
      <c r="P446">
        <f t="shared" si="90"/>
        <v>1.1560439455529414</v>
      </c>
      <c r="Q446">
        <f t="shared" si="91"/>
        <v>1.2499866926000001</v>
      </c>
      <c r="S446">
        <f t="shared" si="92"/>
        <v>7.8419781596434222</v>
      </c>
      <c r="T446">
        <f t="shared" si="93"/>
        <v>10.909945756649726</v>
      </c>
      <c r="U446">
        <f t="shared" si="94"/>
        <v>13.297284106237145</v>
      </c>
      <c r="V446">
        <f t="shared" si="95"/>
        <v>15.958245943204719</v>
      </c>
    </row>
    <row r="447" spans="1:22" x14ac:dyDescent="0.3">
      <c r="A447">
        <v>1</v>
      </c>
      <c r="B447">
        <v>11</v>
      </c>
      <c r="C447">
        <v>0</v>
      </c>
      <c r="D447">
        <v>160666.67000000001</v>
      </c>
      <c r="E447">
        <v>17</v>
      </c>
      <c r="G447">
        <f t="shared" si="83"/>
        <v>0.94509805882352949</v>
      </c>
      <c r="I447">
        <f t="shared" si="84"/>
        <v>0.97560000000000002</v>
      </c>
      <c r="J447">
        <f t="shared" si="85"/>
        <v>1.1238000000000001</v>
      </c>
      <c r="K447">
        <f t="shared" si="86"/>
        <v>1.2232000000000001</v>
      </c>
      <c r="L447">
        <f t="shared" si="87"/>
        <v>1.3226</v>
      </c>
      <c r="N447">
        <f t="shared" si="88"/>
        <v>0.92203766618823535</v>
      </c>
      <c r="O447">
        <f t="shared" si="89"/>
        <v>1.0621011985058826</v>
      </c>
      <c r="P447">
        <f t="shared" si="90"/>
        <v>1.1560439455529414</v>
      </c>
      <c r="Q447">
        <f t="shared" si="91"/>
        <v>1.2499866926000001</v>
      </c>
      <c r="S447">
        <f t="shared" si="92"/>
        <v>7.8419781596434222</v>
      </c>
      <c r="T447">
        <f t="shared" si="93"/>
        <v>10.909945756649726</v>
      </c>
      <c r="U447">
        <f t="shared" si="94"/>
        <v>13.297284106237145</v>
      </c>
      <c r="V447">
        <f t="shared" si="95"/>
        <v>15.958245943204719</v>
      </c>
    </row>
    <row r="448" spans="1:22" x14ac:dyDescent="0.3">
      <c r="A448">
        <v>1</v>
      </c>
      <c r="B448">
        <v>11</v>
      </c>
      <c r="C448">
        <v>0</v>
      </c>
      <c r="D448">
        <v>160666.67000000001</v>
      </c>
      <c r="E448">
        <v>17</v>
      </c>
      <c r="G448">
        <f t="shared" si="83"/>
        <v>0.94509805882352949</v>
      </c>
      <c r="I448">
        <f t="shared" si="84"/>
        <v>0.97560000000000002</v>
      </c>
      <c r="J448">
        <f t="shared" si="85"/>
        <v>1.1238000000000001</v>
      </c>
      <c r="K448">
        <f t="shared" si="86"/>
        <v>1.2232000000000001</v>
      </c>
      <c r="L448">
        <f t="shared" si="87"/>
        <v>1.3226</v>
      </c>
      <c r="N448">
        <f t="shared" si="88"/>
        <v>0.92203766618823535</v>
      </c>
      <c r="O448">
        <f t="shared" si="89"/>
        <v>1.0621011985058826</v>
      </c>
      <c r="P448">
        <f t="shared" si="90"/>
        <v>1.1560439455529414</v>
      </c>
      <c r="Q448">
        <f t="shared" si="91"/>
        <v>1.2499866926000001</v>
      </c>
      <c r="S448">
        <f t="shared" si="92"/>
        <v>7.8419781596434222</v>
      </c>
      <c r="T448">
        <f t="shared" si="93"/>
        <v>10.909945756649726</v>
      </c>
      <c r="U448">
        <f t="shared" si="94"/>
        <v>13.297284106237145</v>
      </c>
      <c r="V448">
        <f t="shared" si="95"/>
        <v>15.958245943204719</v>
      </c>
    </row>
    <row r="449" spans="1:22" x14ac:dyDescent="0.3">
      <c r="A449">
        <v>1</v>
      </c>
      <c r="B449">
        <v>11</v>
      </c>
      <c r="C449">
        <v>0</v>
      </c>
      <c r="D449">
        <v>160666.67000000001</v>
      </c>
      <c r="E449">
        <v>17</v>
      </c>
      <c r="G449">
        <f t="shared" si="83"/>
        <v>0.94509805882352949</v>
      </c>
      <c r="I449">
        <f t="shared" si="84"/>
        <v>0.97560000000000002</v>
      </c>
      <c r="J449">
        <f t="shared" si="85"/>
        <v>1.1238000000000001</v>
      </c>
      <c r="K449">
        <f t="shared" si="86"/>
        <v>1.2232000000000001</v>
      </c>
      <c r="L449">
        <f t="shared" si="87"/>
        <v>1.3226</v>
      </c>
      <c r="N449">
        <f t="shared" si="88"/>
        <v>0.92203766618823535</v>
      </c>
      <c r="O449">
        <f t="shared" si="89"/>
        <v>1.0621011985058826</v>
      </c>
      <c r="P449">
        <f t="shared" si="90"/>
        <v>1.1560439455529414</v>
      </c>
      <c r="Q449">
        <f t="shared" si="91"/>
        <v>1.2499866926000001</v>
      </c>
      <c r="S449">
        <f t="shared" si="92"/>
        <v>7.8419781596434222</v>
      </c>
      <c r="T449">
        <f t="shared" si="93"/>
        <v>10.909945756649726</v>
      </c>
      <c r="U449">
        <f t="shared" si="94"/>
        <v>13.297284106237145</v>
      </c>
      <c r="V449">
        <f t="shared" si="95"/>
        <v>15.958245943204719</v>
      </c>
    </row>
    <row r="450" spans="1:22" x14ac:dyDescent="0.3">
      <c r="A450">
        <v>1</v>
      </c>
      <c r="B450">
        <v>11</v>
      </c>
      <c r="C450">
        <v>0</v>
      </c>
      <c r="D450">
        <v>160666.67000000001</v>
      </c>
      <c r="E450">
        <v>17</v>
      </c>
      <c r="G450">
        <f t="shared" si="83"/>
        <v>0.94509805882352949</v>
      </c>
      <c r="I450">
        <f t="shared" si="84"/>
        <v>0.97560000000000002</v>
      </c>
      <c r="J450">
        <f t="shared" si="85"/>
        <v>1.1238000000000001</v>
      </c>
      <c r="K450">
        <f t="shared" si="86"/>
        <v>1.2232000000000001</v>
      </c>
      <c r="L450">
        <f t="shared" si="87"/>
        <v>1.3226</v>
      </c>
      <c r="N450">
        <f t="shared" si="88"/>
        <v>0.92203766618823535</v>
      </c>
      <c r="O450">
        <f t="shared" si="89"/>
        <v>1.0621011985058826</v>
      </c>
      <c r="P450">
        <f t="shared" si="90"/>
        <v>1.1560439455529414</v>
      </c>
      <c r="Q450">
        <f t="shared" si="91"/>
        <v>1.2499866926000001</v>
      </c>
      <c r="S450">
        <f t="shared" si="92"/>
        <v>7.8419781596434222</v>
      </c>
      <c r="T450">
        <f t="shared" si="93"/>
        <v>10.909945756649726</v>
      </c>
      <c r="U450">
        <f t="shared" si="94"/>
        <v>13.297284106237145</v>
      </c>
      <c r="V450">
        <f t="shared" si="95"/>
        <v>15.958245943204719</v>
      </c>
    </row>
    <row r="451" spans="1:22" x14ac:dyDescent="0.3">
      <c r="A451">
        <v>1</v>
      </c>
      <c r="B451">
        <v>11</v>
      </c>
      <c r="C451">
        <v>0</v>
      </c>
      <c r="D451">
        <v>160666.67000000001</v>
      </c>
      <c r="E451">
        <v>17</v>
      </c>
      <c r="G451">
        <f t="shared" si="83"/>
        <v>0.94509805882352949</v>
      </c>
      <c r="I451">
        <f t="shared" si="84"/>
        <v>0.97560000000000002</v>
      </c>
      <c r="J451">
        <f t="shared" si="85"/>
        <v>1.1238000000000001</v>
      </c>
      <c r="K451">
        <f t="shared" si="86"/>
        <v>1.2232000000000001</v>
      </c>
      <c r="L451">
        <f t="shared" si="87"/>
        <v>1.3226</v>
      </c>
      <c r="N451">
        <f t="shared" si="88"/>
        <v>0.92203766618823535</v>
      </c>
      <c r="O451">
        <f t="shared" si="89"/>
        <v>1.0621011985058826</v>
      </c>
      <c r="P451">
        <f t="shared" si="90"/>
        <v>1.1560439455529414</v>
      </c>
      <c r="Q451">
        <f t="shared" si="91"/>
        <v>1.2499866926000001</v>
      </c>
      <c r="S451">
        <f t="shared" si="92"/>
        <v>7.8419781596434222</v>
      </c>
      <c r="T451">
        <f t="shared" si="93"/>
        <v>10.909945756649726</v>
      </c>
      <c r="U451">
        <f t="shared" si="94"/>
        <v>13.297284106237145</v>
      </c>
      <c r="V451">
        <f t="shared" si="95"/>
        <v>15.958245943204719</v>
      </c>
    </row>
    <row r="452" spans="1:22" x14ac:dyDescent="0.3">
      <c r="A452">
        <v>1</v>
      </c>
      <c r="B452">
        <v>11</v>
      </c>
      <c r="C452">
        <v>0</v>
      </c>
      <c r="D452">
        <v>160666.67000000001</v>
      </c>
      <c r="E452">
        <v>17</v>
      </c>
      <c r="G452">
        <f t="shared" si="83"/>
        <v>0.94509805882352949</v>
      </c>
      <c r="I452">
        <f t="shared" si="84"/>
        <v>0.97560000000000002</v>
      </c>
      <c r="J452">
        <f t="shared" si="85"/>
        <v>1.1238000000000001</v>
      </c>
      <c r="K452">
        <f t="shared" si="86"/>
        <v>1.2232000000000001</v>
      </c>
      <c r="L452">
        <f t="shared" si="87"/>
        <v>1.3226</v>
      </c>
      <c r="N452">
        <f t="shared" si="88"/>
        <v>0.92203766618823535</v>
      </c>
      <c r="O452">
        <f t="shared" si="89"/>
        <v>1.0621011985058826</v>
      </c>
      <c r="P452">
        <f t="shared" si="90"/>
        <v>1.1560439455529414</v>
      </c>
      <c r="Q452">
        <f t="shared" si="91"/>
        <v>1.2499866926000001</v>
      </c>
      <c r="S452">
        <f t="shared" si="92"/>
        <v>7.8419781596434222</v>
      </c>
      <c r="T452">
        <f t="shared" si="93"/>
        <v>10.909945756649726</v>
      </c>
      <c r="U452">
        <f t="shared" si="94"/>
        <v>13.297284106237145</v>
      </c>
      <c r="V452">
        <f t="shared" si="95"/>
        <v>15.958245943204719</v>
      </c>
    </row>
    <row r="453" spans="1:22" x14ac:dyDescent="0.3">
      <c r="A453">
        <v>1</v>
      </c>
      <c r="B453">
        <v>11</v>
      </c>
      <c r="C453">
        <v>0</v>
      </c>
      <c r="D453">
        <v>160666.67000000001</v>
      </c>
      <c r="E453">
        <v>17</v>
      </c>
      <c r="G453">
        <f t="shared" si="83"/>
        <v>0.94509805882352949</v>
      </c>
      <c r="I453">
        <f t="shared" si="84"/>
        <v>0.97560000000000002</v>
      </c>
      <c r="J453">
        <f t="shared" si="85"/>
        <v>1.1238000000000001</v>
      </c>
      <c r="K453">
        <f t="shared" si="86"/>
        <v>1.2232000000000001</v>
      </c>
      <c r="L453">
        <f t="shared" si="87"/>
        <v>1.3226</v>
      </c>
      <c r="N453">
        <f t="shared" si="88"/>
        <v>0.92203766618823535</v>
      </c>
      <c r="O453">
        <f t="shared" si="89"/>
        <v>1.0621011985058826</v>
      </c>
      <c r="P453">
        <f t="shared" si="90"/>
        <v>1.1560439455529414</v>
      </c>
      <c r="Q453">
        <f t="shared" si="91"/>
        <v>1.2499866926000001</v>
      </c>
      <c r="S453">
        <f t="shared" si="92"/>
        <v>7.8419781596434222</v>
      </c>
      <c r="T453">
        <f t="shared" si="93"/>
        <v>10.909945756649726</v>
      </c>
      <c r="U453">
        <f t="shared" si="94"/>
        <v>13.297284106237145</v>
      </c>
      <c r="V453">
        <f t="shared" si="95"/>
        <v>15.958245943204719</v>
      </c>
    </row>
    <row r="454" spans="1:22" x14ac:dyDescent="0.3">
      <c r="A454">
        <v>1</v>
      </c>
      <c r="B454">
        <v>11</v>
      </c>
      <c r="C454">
        <v>0</v>
      </c>
      <c r="D454">
        <v>160666.67000000001</v>
      </c>
      <c r="E454">
        <v>17</v>
      </c>
      <c r="G454">
        <f t="shared" si="83"/>
        <v>0.94509805882352949</v>
      </c>
      <c r="I454">
        <f t="shared" si="84"/>
        <v>0.97560000000000002</v>
      </c>
      <c r="J454">
        <f t="shared" si="85"/>
        <v>1.1238000000000001</v>
      </c>
      <c r="K454">
        <f t="shared" si="86"/>
        <v>1.2232000000000001</v>
      </c>
      <c r="L454">
        <f t="shared" si="87"/>
        <v>1.3226</v>
      </c>
      <c r="N454">
        <f t="shared" si="88"/>
        <v>0.92203766618823535</v>
      </c>
      <c r="O454">
        <f t="shared" si="89"/>
        <v>1.0621011985058826</v>
      </c>
      <c r="P454">
        <f t="shared" si="90"/>
        <v>1.1560439455529414</v>
      </c>
      <c r="Q454">
        <f t="shared" si="91"/>
        <v>1.2499866926000001</v>
      </c>
      <c r="S454">
        <f t="shared" si="92"/>
        <v>7.8419781596434222</v>
      </c>
      <c r="T454">
        <f t="shared" si="93"/>
        <v>10.909945756649726</v>
      </c>
      <c r="U454">
        <f t="shared" si="94"/>
        <v>13.297284106237145</v>
      </c>
      <c r="V454">
        <f t="shared" si="95"/>
        <v>15.958245943204719</v>
      </c>
    </row>
    <row r="455" spans="1:22" x14ac:dyDescent="0.3">
      <c r="A455">
        <v>1</v>
      </c>
      <c r="B455">
        <v>11</v>
      </c>
      <c r="C455">
        <v>0</v>
      </c>
      <c r="D455">
        <v>160666.67000000001</v>
      </c>
      <c r="E455">
        <v>17</v>
      </c>
      <c r="G455">
        <f t="shared" si="83"/>
        <v>0.94509805882352949</v>
      </c>
      <c r="I455">
        <f t="shared" si="84"/>
        <v>0.97560000000000002</v>
      </c>
      <c r="J455">
        <f t="shared" si="85"/>
        <v>1.1238000000000001</v>
      </c>
      <c r="K455">
        <f t="shared" si="86"/>
        <v>1.2232000000000001</v>
      </c>
      <c r="L455">
        <f t="shared" si="87"/>
        <v>1.3226</v>
      </c>
      <c r="N455">
        <f t="shared" si="88"/>
        <v>0.92203766618823535</v>
      </c>
      <c r="O455">
        <f t="shared" si="89"/>
        <v>1.0621011985058826</v>
      </c>
      <c r="P455">
        <f t="shared" si="90"/>
        <v>1.1560439455529414</v>
      </c>
      <c r="Q455">
        <f t="shared" si="91"/>
        <v>1.2499866926000001</v>
      </c>
      <c r="S455">
        <f t="shared" si="92"/>
        <v>7.8419781596434222</v>
      </c>
      <c r="T455">
        <f t="shared" si="93"/>
        <v>10.909945756649726</v>
      </c>
      <c r="U455">
        <f t="shared" si="94"/>
        <v>13.297284106237145</v>
      </c>
      <c r="V455">
        <f t="shared" si="95"/>
        <v>15.958245943204719</v>
      </c>
    </row>
    <row r="456" spans="1:22" x14ac:dyDescent="0.3">
      <c r="A456">
        <v>1</v>
      </c>
      <c r="B456">
        <v>11</v>
      </c>
      <c r="C456">
        <v>0</v>
      </c>
      <c r="D456">
        <v>160666.67000000001</v>
      </c>
      <c r="E456">
        <v>17</v>
      </c>
      <c r="G456">
        <f t="shared" si="83"/>
        <v>0.94509805882352949</v>
      </c>
      <c r="I456">
        <f t="shared" si="84"/>
        <v>0.97560000000000002</v>
      </c>
      <c r="J456">
        <f t="shared" si="85"/>
        <v>1.1238000000000001</v>
      </c>
      <c r="K456">
        <f t="shared" si="86"/>
        <v>1.2232000000000001</v>
      </c>
      <c r="L456">
        <f t="shared" si="87"/>
        <v>1.3226</v>
      </c>
      <c r="N456">
        <f t="shared" si="88"/>
        <v>0.92203766618823535</v>
      </c>
      <c r="O456">
        <f t="shared" si="89"/>
        <v>1.0621011985058826</v>
      </c>
      <c r="P456">
        <f t="shared" si="90"/>
        <v>1.1560439455529414</v>
      </c>
      <c r="Q456">
        <f t="shared" si="91"/>
        <v>1.2499866926000001</v>
      </c>
      <c r="S456">
        <f t="shared" si="92"/>
        <v>7.8419781596434222</v>
      </c>
      <c r="T456">
        <f t="shared" si="93"/>
        <v>10.909945756649726</v>
      </c>
      <c r="U456">
        <f t="shared" si="94"/>
        <v>13.297284106237145</v>
      </c>
      <c r="V456">
        <f t="shared" si="95"/>
        <v>15.958245943204719</v>
      </c>
    </row>
    <row r="457" spans="1:22" x14ac:dyDescent="0.3">
      <c r="A457">
        <v>1</v>
      </c>
      <c r="B457">
        <v>11</v>
      </c>
      <c r="C457">
        <v>0</v>
      </c>
      <c r="D457">
        <v>160666.67000000001</v>
      </c>
      <c r="E457">
        <v>17</v>
      </c>
      <c r="G457">
        <f t="shared" si="83"/>
        <v>0.94509805882352949</v>
      </c>
      <c r="I457">
        <f t="shared" si="84"/>
        <v>0.97560000000000002</v>
      </c>
      <c r="J457">
        <f t="shared" si="85"/>
        <v>1.1238000000000001</v>
      </c>
      <c r="K457">
        <f t="shared" si="86"/>
        <v>1.2232000000000001</v>
      </c>
      <c r="L457">
        <f t="shared" si="87"/>
        <v>1.3226</v>
      </c>
      <c r="N457">
        <f t="shared" si="88"/>
        <v>0.92203766618823535</v>
      </c>
      <c r="O457">
        <f t="shared" si="89"/>
        <v>1.0621011985058826</v>
      </c>
      <c r="P457">
        <f t="shared" si="90"/>
        <v>1.1560439455529414</v>
      </c>
      <c r="Q457">
        <f t="shared" si="91"/>
        <v>1.2499866926000001</v>
      </c>
      <c r="S457">
        <f t="shared" si="92"/>
        <v>7.8419781596434222</v>
      </c>
      <c r="T457">
        <f t="shared" si="93"/>
        <v>10.909945756649726</v>
      </c>
      <c r="U457">
        <f t="shared" si="94"/>
        <v>13.297284106237145</v>
      </c>
      <c r="V457">
        <f t="shared" si="95"/>
        <v>15.958245943204719</v>
      </c>
    </row>
    <row r="458" spans="1:22" x14ac:dyDescent="0.3">
      <c r="A458">
        <v>1</v>
      </c>
      <c r="B458">
        <v>11</v>
      </c>
      <c r="C458">
        <v>0</v>
      </c>
      <c r="D458">
        <v>160666.67000000001</v>
      </c>
      <c r="E458">
        <v>17</v>
      </c>
      <c r="G458">
        <f t="shared" si="83"/>
        <v>0.94509805882352949</v>
      </c>
      <c r="I458">
        <f t="shared" si="84"/>
        <v>0.97560000000000002</v>
      </c>
      <c r="J458">
        <f t="shared" si="85"/>
        <v>1.1238000000000001</v>
      </c>
      <c r="K458">
        <f t="shared" si="86"/>
        <v>1.2232000000000001</v>
      </c>
      <c r="L458">
        <f t="shared" si="87"/>
        <v>1.3226</v>
      </c>
      <c r="N458">
        <f t="shared" si="88"/>
        <v>0.92203766618823535</v>
      </c>
      <c r="O458">
        <f t="shared" si="89"/>
        <v>1.0621011985058826</v>
      </c>
      <c r="P458">
        <f t="shared" si="90"/>
        <v>1.1560439455529414</v>
      </c>
      <c r="Q458">
        <f t="shared" si="91"/>
        <v>1.2499866926000001</v>
      </c>
      <c r="S458">
        <f t="shared" si="92"/>
        <v>7.8419781596434222</v>
      </c>
      <c r="T458">
        <f t="shared" si="93"/>
        <v>10.909945756649726</v>
      </c>
      <c r="U458">
        <f t="shared" si="94"/>
        <v>13.297284106237145</v>
      </c>
      <c r="V458">
        <f t="shared" si="95"/>
        <v>15.958245943204719</v>
      </c>
    </row>
    <row r="459" spans="1:22" x14ac:dyDescent="0.3">
      <c r="A459">
        <v>1</v>
      </c>
      <c r="B459">
        <v>11</v>
      </c>
      <c r="C459">
        <v>0</v>
      </c>
      <c r="D459">
        <v>160666.67000000001</v>
      </c>
      <c r="E459">
        <v>17</v>
      </c>
      <c r="G459">
        <f t="shared" si="83"/>
        <v>0.94509805882352949</v>
      </c>
      <c r="I459">
        <f t="shared" si="84"/>
        <v>0.97560000000000002</v>
      </c>
      <c r="J459">
        <f t="shared" si="85"/>
        <v>1.1238000000000001</v>
      </c>
      <c r="K459">
        <f t="shared" si="86"/>
        <v>1.2232000000000001</v>
      </c>
      <c r="L459">
        <f t="shared" si="87"/>
        <v>1.3226</v>
      </c>
      <c r="N459">
        <f t="shared" si="88"/>
        <v>0.92203766618823535</v>
      </c>
      <c r="O459">
        <f t="shared" si="89"/>
        <v>1.0621011985058826</v>
      </c>
      <c r="P459">
        <f t="shared" si="90"/>
        <v>1.1560439455529414</v>
      </c>
      <c r="Q459">
        <f t="shared" si="91"/>
        <v>1.2499866926000001</v>
      </c>
      <c r="S459">
        <f t="shared" si="92"/>
        <v>7.8419781596434222</v>
      </c>
      <c r="T459">
        <f t="shared" si="93"/>
        <v>10.909945756649726</v>
      </c>
      <c r="U459">
        <f t="shared" si="94"/>
        <v>13.297284106237145</v>
      </c>
      <c r="V459">
        <f t="shared" si="95"/>
        <v>15.958245943204719</v>
      </c>
    </row>
    <row r="460" spans="1:22" x14ac:dyDescent="0.3">
      <c r="A460">
        <v>1</v>
      </c>
      <c r="B460">
        <v>11</v>
      </c>
      <c r="C460">
        <v>0</v>
      </c>
      <c r="D460">
        <v>160666.67000000001</v>
      </c>
      <c r="E460">
        <v>17</v>
      </c>
      <c r="G460">
        <f t="shared" si="83"/>
        <v>0.94509805882352949</v>
      </c>
      <c r="I460">
        <f t="shared" si="84"/>
        <v>0.97560000000000002</v>
      </c>
      <c r="J460">
        <f t="shared" si="85"/>
        <v>1.1238000000000001</v>
      </c>
      <c r="K460">
        <f t="shared" si="86"/>
        <v>1.2232000000000001</v>
      </c>
      <c r="L460">
        <f t="shared" si="87"/>
        <v>1.3226</v>
      </c>
      <c r="N460">
        <f t="shared" si="88"/>
        <v>0.92203766618823535</v>
      </c>
      <c r="O460">
        <f t="shared" si="89"/>
        <v>1.0621011985058826</v>
      </c>
      <c r="P460">
        <f t="shared" si="90"/>
        <v>1.1560439455529414</v>
      </c>
      <c r="Q460">
        <f t="shared" si="91"/>
        <v>1.2499866926000001</v>
      </c>
      <c r="S460">
        <f t="shared" si="92"/>
        <v>7.8419781596434222</v>
      </c>
      <c r="T460">
        <f t="shared" si="93"/>
        <v>10.909945756649726</v>
      </c>
      <c r="U460">
        <f t="shared" si="94"/>
        <v>13.297284106237145</v>
      </c>
      <c r="V460">
        <f t="shared" si="95"/>
        <v>15.958245943204719</v>
      </c>
    </row>
    <row r="461" spans="1:22" x14ac:dyDescent="0.3">
      <c r="A461">
        <v>1</v>
      </c>
      <c r="B461">
        <v>11</v>
      </c>
      <c r="C461">
        <v>0</v>
      </c>
      <c r="D461">
        <v>160666.67000000001</v>
      </c>
      <c r="E461">
        <v>17</v>
      </c>
      <c r="G461">
        <f t="shared" si="83"/>
        <v>0.94509805882352949</v>
      </c>
      <c r="I461">
        <f t="shared" si="84"/>
        <v>0.97560000000000002</v>
      </c>
      <c r="J461">
        <f t="shared" si="85"/>
        <v>1.1238000000000001</v>
      </c>
      <c r="K461">
        <f t="shared" si="86"/>
        <v>1.2232000000000001</v>
      </c>
      <c r="L461">
        <f t="shared" si="87"/>
        <v>1.3226</v>
      </c>
      <c r="N461">
        <f t="shared" si="88"/>
        <v>0.92203766618823535</v>
      </c>
      <c r="O461">
        <f t="shared" si="89"/>
        <v>1.0621011985058826</v>
      </c>
      <c r="P461">
        <f t="shared" si="90"/>
        <v>1.1560439455529414</v>
      </c>
      <c r="Q461">
        <f t="shared" si="91"/>
        <v>1.2499866926000001</v>
      </c>
      <c r="S461">
        <f t="shared" si="92"/>
        <v>7.8419781596434222</v>
      </c>
      <c r="T461">
        <f t="shared" si="93"/>
        <v>10.909945756649726</v>
      </c>
      <c r="U461">
        <f t="shared" si="94"/>
        <v>13.297284106237145</v>
      </c>
      <c r="V461">
        <f t="shared" si="95"/>
        <v>15.958245943204719</v>
      </c>
    </row>
    <row r="462" spans="1:22" x14ac:dyDescent="0.3">
      <c r="A462">
        <v>1</v>
      </c>
      <c r="B462">
        <v>11</v>
      </c>
      <c r="C462">
        <v>0</v>
      </c>
      <c r="D462">
        <v>160666.67000000001</v>
      </c>
      <c r="E462">
        <v>17</v>
      </c>
      <c r="G462">
        <f t="shared" ref="G462:G525" si="96">D462/170000</f>
        <v>0.94509805882352949</v>
      </c>
      <c r="I462">
        <f t="shared" ref="I462:I525" si="97">-0.0103*E462+1.1507</f>
        <v>0.97560000000000002</v>
      </c>
      <c r="J462">
        <f t="shared" ref="J462:J525" si="98">-0.0119*E462+1.3261</f>
        <v>1.1238000000000001</v>
      </c>
      <c r="K462">
        <f t="shared" ref="K462:K525" si="99">(J462+L462)/2</f>
        <v>1.2232000000000001</v>
      </c>
      <c r="L462">
        <f t="shared" ref="L462:L525" si="100">-0.0141*E462+1.5623</f>
        <v>1.3226</v>
      </c>
      <c r="N462">
        <f t="shared" ref="N462:N525" si="101">G462*I462</f>
        <v>0.92203766618823535</v>
      </c>
      <c r="O462">
        <f t="shared" ref="O462:O525" si="102">J462*G462</f>
        <v>1.0621011985058826</v>
      </c>
      <c r="P462">
        <f t="shared" ref="P462:P525" si="103">G462*K462</f>
        <v>1.1560439455529414</v>
      </c>
      <c r="Q462">
        <f t="shared" ref="Q462:Q525" si="104">L462*G462</f>
        <v>1.2499866926000001</v>
      </c>
      <c r="S462">
        <f t="shared" ref="S462:S525" si="105">9.4783*(N462^2.3348)</f>
        <v>7.8419781596434222</v>
      </c>
      <c r="T462">
        <f t="shared" ref="T462:T525" si="106">9.4783*(O462^2.3348)</f>
        <v>10.909945756649726</v>
      </c>
      <c r="U462">
        <f t="shared" ref="U462:U525" si="107">9.4783*(P462^2.3348)</f>
        <v>13.297284106237145</v>
      </c>
      <c r="V462">
        <f t="shared" ref="V462:V525" si="108">9.4783*(Q462^2.3348)</f>
        <v>15.958245943204719</v>
      </c>
    </row>
    <row r="463" spans="1:22" x14ac:dyDescent="0.3">
      <c r="A463">
        <v>1</v>
      </c>
      <c r="B463">
        <v>11</v>
      </c>
      <c r="C463">
        <v>0</v>
      </c>
      <c r="D463">
        <v>160666.67000000001</v>
      </c>
      <c r="E463">
        <v>17</v>
      </c>
      <c r="G463">
        <f t="shared" si="96"/>
        <v>0.94509805882352949</v>
      </c>
      <c r="I463">
        <f t="shared" si="97"/>
        <v>0.97560000000000002</v>
      </c>
      <c r="J463">
        <f t="shared" si="98"/>
        <v>1.1238000000000001</v>
      </c>
      <c r="K463">
        <f t="shared" si="99"/>
        <v>1.2232000000000001</v>
      </c>
      <c r="L463">
        <f t="shared" si="100"/>
        <v>1.3226</v>
      </c>
      <c r="N463">
        <f t="shared" si="101"/>
        <v>0.92203766618823535</v>
      </c>
      <c r="O463">
        <f t="shared" si="102"/>
        <v>1.0621011985058826</v>
      </c>
      <c r="P463">
        <f t="shared" si="103"/>
        <v>1.1560439455529414</v>
      </c>
      <c r="Q463">
        <f t="shared" si="104"/>
        <v>1.2499866926000001</v>
      </c>
      <c r="S463">
        <f t="shared" si="105"/>
        <v>7.8419781596434222</v>
      </c>
      <c r="T463">
        <f t="shared" si="106"/>
        <v>10.909945756649726</v>
      </c>
      <c r="U463">
        <f t="shared" si="107"/>
        <v>13.297284106237145</v>
      </c>
      <c r="V463">
        <f t="shared" si="108"/>
        <v>15.958245943204719</v>
      </c>
    </row>
    <row r="464" spans="1:22" x14ac:dyDescent="0.3">
      <c r="A464">
        <v>1</v>
      </c>
      <c r="B464">
        <v>11</v>
      </c>
      <c r="C464">
        <v>0</v>
      </c>
      <c r="D464">
        <v>160666.67000000001</v>
      </c>
      <c r="E464">
        <v>17</v>
      </c>
      <c r="G464">
        <f t="shared" si="96"/>
        <v>0.94509805882352949</v>
      </c>
      <c r="I464">
        <f t="shared" si="97"/>
        <v>0.97560000000000002</v>
      </c>
      <c r="J464">
        <f t="shared" si="98"/>
        <v>1.1238000000000001</v>
      </c>
      <c r="K464">
        <f t="shared" si="99"/>
        <v>1.2232000000000001</v>
      </c>
      <c r="L464">
        <f t="shared" si="100"/>
        <v>1.3226</v>
      </c>
      <c r="N464">
        <f t="shared" si="101"/>
        <v>0.92203766618823535</v>
      </c>
      <c r="O464">
        <f t="shared" si="102"/>
        <v>1.0621011985058826</v>
      </c>
      <c r="P464">
        <f t="shared" si="103"/>
        <v>1.1560439455529414</v>
      </c>
      <c r="Q464">
        <f t="shared" si="104"/>
        <v>1.2499866926000001</v>
      </c>
      <c r="S464">
        <f t="shared" si="105"/>
        <v>7.8419781596434222</v>
      </c>
      <c r="T464">
        <f t="shared" si="106"/>
        <v>10.909945756649726</v>
      </c>
      <c r="U464">
        <f t="shared" si="107"/>
        <v>13.297284106237145</v>
      </c>
      <c r="V464">
        <f t="shared" si="108"/>
        <v>15.958245943204719</v>
      </c>
    </row>
    <row r="465" spans="1:22" x14ac:dyDescent="0.3">
      <c r="A465">
        <v>1</v>
      </c>
      <c r="B465">
        <v>11</v>
      </c>
      <c r="C465">
        <v>0</v>
      </c>
      <c r="D465">
        <v>160666.67000000001</v>
      </c>
      <c r="E465">
        <v>17</v>
      </c>
      <c r="G465">
        <f t="shared" si="96"/>
        <v>0.94509805882352949</v>
      </c>
      <c r="I465">
        <f t="shared" si="97"/>
        <v>0.97560000000000002</v>
      </c>
      <c r="J465">
        <f t="shared" si="98"/>
        <v>1.1238000000000001</v>
      </c>
      <c r="K465">
        <f t="shared" si="99"/>
        <v>1.2232000000000001</v>
      </c>
      <c r="L465">
        <f t="shared" si="100"/>
        <v>1.3226</v>
      </c>
      <c r="N465">
        <f t="shared" si="101"/>
        <v>0.92203766618823535</v>
      </c>
      <c r="O465">
        <f t="shared" si="102"/>
        <v>1.0621011985058826</v>
      </c>
      <c r="P465">
        <f t="shared" si="103"/>
        <v>1.1560439455529414</v>
      </c>
      <c r="Q465">
        <f t="shared" si="104"/>
        <v>1.2499866926000001</v>
      </c>
      <c r="S465">
        <f t="shared" si="105"/>
        <v>7.8419781596434222</v>
      </c>
      <c r="T465">
        <f t="shared" si="106"/>
        <v>10.909945756649726</v>
      </c>
      <c r="U465">
        <f t="shared" si="107"/>
        <v>13.297284106237145</v>
      </c>
      <c r="V465">
        <f t="shared" si="108"/>
        <v>15.958245943204719</v>
      </c>
    </row>
    <row r="466" spans="1:22" x14ac:dyDescent="0.3">
      <c r="A466">
        <v>1</v>
      </c>
      <c r="B466">
        <v>11</v>
      </c>
      <c r="C466">
        <v>0</v>
      </c>
      <c r="D466">
        <v>160666.67000000001</v>
      </c>
      <c r="E466">
        <v>17</v>
      </c>
      <c r="G466">
        <f t="shared" si="96"/>
        <v>0.94509805882352949</v>
      </c>
      <c r="I466">
        <f t="shared" si="97"/>
        <v>0.97560000000000002</v>
      </c>
      <c r="J466">
        <f t="shared" si="98"/>
        <v>1.1238000000000001</v>
      </c>
      <c r="K466">
        <f t="shared" si="99"/>
        <v>1.2232000000000001</v>
      </c>
      <c r="L466">
        <f t="shared" si="100"/>
        <v>1.3226</v>
      </c>
      <c r="N466">
        <f t="shared" si="101"/>
        <v>0.92203766618823535</v>
      </c>
      <c r="O466">
        <f t="shared" si="102"/>
        <v>1.0621011985058826</v>
      </c>
      <c r="P466">
        <f t="shared" si="103"/>
        <v>1.1560439455529414</v>
      </c>
      <c r="Q466">
        <f t="shared" si="104"/>
        <v>1.2499866926000001</v>
      </c>
      <c r="S466">
        <f t="shared" si="105"/>
        <v>7.8419781596434222</v>
      </c>
      <c r="T466">
        <f t="shared" si="106"/>
        <v>10.909945756649726</v>
      </c>
      <c r="U466">
        <f t="shared" si="107"/>
        <v>13.297284106237145</v>
      </c>
      <c r="V466">
        <f t="shared" si="108"/>
        <v>15.958245943204719</v>
      </c>
    </row>
    <row r="467" spans="1:22" x14ac:dyDescent="0.3">
      <c r="A467">
        <v>1</v>
      </c>
      <c r="B467">
        <v>11</v>
      </c>
      <c r="C467">
        <v>0</v>
      </c>
      <c r="D467">
        <v>160666.67000000001</v>
      </c>
      <c r="E467">
        <v>17</v>
      </c>
      <c r="G467">
        <f t="shared" si="96"/>
        <v>0.94509805882352949</v>
      </c>
      <c r="I467">
        <f t="shared" si="97"/>
        <v>0.97560000000000002</v>
      </c>
      <c r="J467">
        <f t="shared" si="98"/>
        <v>1.1238000000000001</v>
      </c>
      <c r="K467">
        <f t="shared" si="99"/>
        <v>1.2232000000000001</v>
      </c>
      <c r="L467">
        <f t="shared" si="100"/>
        <v>1.3226</v>
      </c>
      <c r="N467">
        <f t="shared" si="101"/>
        <v>0.92203766618823535</v>
      </c>
      <c r="O467">
        <f t="shared" si="102"/>
        <v>1.0621011985058826</v>
      </c>
      <c r="P467">
        <f t="shared" si="103"/>
        <v>1.1560439455529414</v>
      </c>
      <c r="Q467">
        <f t="shared" si="104"/>
        <v>1.2499866926000001</v>
      </c>
      <c r="S467">
        <f t="shared" si="105"/>
        <v>7.8419781596434222</v>
      </c>
      <c r="T467">
        <f t="shared" si="106"/>
        <v>10.909945756649726</v>
      </c>
      <c r="U467">
        <f t="shared" si="107"/>
        <v>13.297284106237145</v>
      </c>
      <c r="V467">
        <f t="shared" si="108"/>
        <v>15.958245943204719</v>
      </c>
    </row>
    <row r="468" spans="1:22" x14ac:dyDescent="0.3">
      <c r="A468">
        <v>1</v>
      </c>
      <c r="B468">
        <v>11</v>
      </c>
      <c r="C468">
        <v>0</v>
      </c>
      <c r="D468">
        <v>160666.67000000001</v>
      </c>
      <c r="E468">
        <v>17</v>
      </c>
      <c r="G468">
        <f t="shared" si="96"/>
        <v>0.94509805882352949</v>
      </c>
      <c r="I468">
        <f t="shared" si="97"/>
        <v>0.97560000000000002</v>
      </c>
      <c r="J468">
        <f t="shared" si="98"/>
        <v>1.1238000000000001</v>
      </c>
      <c r="K468">
        <f t="shared" si="99"/>
        <v>1.2232000000000001</v>
      </c>
      <c r="L468">
        <f t="shared" si="100"/>
        <v>1.3226</v>
      </c>
      <c r="N468">
        <f t="shared" si="101"/>
        <v>0.92203766618823535</v>
      </c>
      <c r="O468">
        <f t="shared" si="102"/>
        <v>1.0621011985058826</v>
      </c>
      <c r="P468">
        <f t="shared" si="103"/>
        <v>1.1560439455529414</v>
      </c>
      <c r="Q468">
        <f t="shared" si="104"/>
        <v>1.2499866926000001</v>
      </c>
      <c r="S468">
        <f t="shared" si="105"/>
        <v>7.8419781596434222</v>
      </c>
      <c r="T468">
        <f t="shared" si="106"/>
        <v>10.909945756649726</v>
      </c>
      <c r="U468">
        <f t="shared" si="107"/>
        <v>13.297284106237145</v>
      </c>
      <c r="V468">
        <f t="shared" si="108"/>
        <v>15.958245943204719</v>
      </c>
    </row>
    <row r="469" spans="1:22" x14ac:dyDescent="0.3">
      <c r="A469">
        <v>1</v>
      </c>
      <c r="B469">
        <v>11</v>
      </c>
      <c r="C469">
        <v>0</v>
      </c>
      <c r="D469">
        <v>160666.67000000001</v>
      </c>
      <c r="E469">
        <v>17</v>
      </c>
      <c r="G469">
        <f t="shared" si="96"/>
        <v>0.94509805882352949</v>
      </c>
      <c r="I469">
        <f t="shared" si="97"/>
        <v>0.97560000000000002</v>
      </c>
      <c r="J469">
        <f t="shared" si="98"/>
        <v>1.1238000000000001</v>
      </c>
      <c r="K469">
        <f t="shared" si="99"/>
        <v>1.2232000000000001</v>
      </c>
      <c r="L469">
        <f t="shared" si="100"/>
        <v>1.3226</v>
      </c>
      <c r="N469">
        <f t="shared" si="101"/>
        <v>0.92203766618823535</v>
      </c>
      <c r="O469">
        <f t="shared" si="102"/>
        <v>1.0621011985058826</v>
      </c>
      <c r="P469">
        <f t="shared" si="103"/>
        <v>1.1560439455529414</v>
      </c>
      <c r="Q469">
        <f t="shared" si="104"/>
        <v>1.2499866926000001</v>
      </c>
      <c r="S469">
        <f t="shared" si="105"/>
        <v>7.8419781596434222</v>
      </c>
      <c r="T469">
        <f t="shared" si="106"/>
        <v>10.909945756649726</v>
      </c>
      <c r="U469">
        <f t="shared" si="107"/>
        <v>13.297284106237145</v>
      </c>
      <c r="V469">
        <f t="shared" si="108"/>
        <v>15.958245943204719</v>
      </c>
    </row>
    <row r="470" spans="1:22" x14ac:dyDescent="0.3">
      <c r="A470">
        <v>1</v>
      </c>
      <c r="B470">
        <v>11</v>
      </c>
      <c r="C470">
        <v>0</v>
      </c>
      <c r="D470">
        <v>160666.67000000001</v>
      </c>
      <c r="E470">
        <v>17</v>
      </c>
      <c r="G470">
        <f t="shared" si="96"/>
        <v>0.94509805882352949</v>
      </c>
      <c r="I470">
        <f t="shared" si="97"/>
        <v>0.97560000000000002</v>
      </c>
      <c r="J470">
        <f t="shared" si="98"/>
        <v>1.1238000000000001</v>
      </c>
      <c r="K470">
        <f t="shared" si="99"/>
        <v>1.2232000000000001</v>
      </c>
      <c r="L470">
        <f t="shared" si="100"/>
        <v>1.3226</v>
      </c>
      <c r="N470">
        <f t="shared" si="101"/>
        <v>0.92203766618823535</v>
      </c>
      <c r="O470">
        <f t="shared" si="102"/>
        <v>1.0621011985058826</v>
      </c>
      <c r="P470">
        <f t="shared" si="103"/>
        <v>1.1560439455529414</v>
      </c>
      <c r="Q470">
        <f t="shared" si="104"/>
        <v>1.2499866926000001</v>
      </c>
      <c r="S470">
        <f t="shared" si="105"/>
        <v>7.8419781596434222</v>
      </c>
      <c r="T470">
        <f t="shared" si="106"/>
        <v>10.909945756649726</v>
      </c>
      <c r="U470">
        <f t="shared" si="107"/>
        <v>13.297284106237145</v>
      </c>
      <c r="V470">
        <f t="shared" si="108"/>
        <v>15.958245943204719</v>
      </c>
    </row>
    <row r="471" spans="1:22" x14ac:dyDescent="0.3">
      <c r="A471">
        <v>1</v>
      </c>
      <c r="B471">
        <v>11</v>
      </c>
      <c r="C471">
        <v>0</v>
      </c>
      <c r="D471">
        <v>160666.67000000001</v>
      </c>
      <c r="E471">
        <v>17</v>
      </c>
      <c r="G471">
        <f t="shared" si="96"/>
        <v>0.94509805882352949</v>
      </c>
      <c r="I471">
        <f t="shared" si="97"/>
        <v>0.97560000000000002</v>
      </c>
      <c r="J471">
        <f t="shared" si="98"/>
        <v>1.1238000000000001</v>
      </c>
      <c r="K471">
        <f t="shared" si="99"/>
        <v>1.2232000000000001</v>
      </c>
      <c r="L471">
        <f t="shared" si="100"/>
        <v>1.3226</v>
      </c>
      <c r="N471">
        <f t="shared" si="101"/>
        <v>0.92203766618823535</v>
      </c>
      <c r="O471">
        <f t="shared" si="102"/>
        <v>1.0621011985058826</v>
      </c>
      <c r="P471">
        <f t="shared" si="103"/>
        <v>1.1560439455529414</v>
      </c>
      <c r="Q471">
        <f t="shared" si="104"/>
        <v>1.2499866926000001</v>
      </c>
      <c r="S471">
        <f t="shared" si="105"/>
        <v>7.8419781596434222</v>
      </c>
      <c r="T471">
        <f t="shared" si="106"/>
        <v>10.909945756649726</v>
      </c>
      <c r="U471">
        <f t="shared" si="107"/>
        <v>13.297284106237145</v>
      </c>
      <c r="V471">
        <f t="shared" si="108"/>
        <v>15.958245943204719</v>
      </c>
    </row>
    <row r="472" spans="1:22" x14ac:dyDescent="0.3">
      <c r="A472">
        <v>1</v>
      </c>
      <c r="B472">
        <v>11</v>
      </c>
      <c r="C472">
        <v>0</v>
      </c>
      <c r="D472">
        <v>160666.67000000001</v>
      </c>
      <c r="E472">
        <v>17</v>
      </c>
      <c r="G472">
        <f t="shared" si="96"/>
        <v>0.94509805882352949</v>
      </c>
      <c r="I472">
        <f t="shared" si="97"/>
        <v>0.97560000000000002</v>
      </c>
      <c r="J472">
        <f t="shared" si="98"/>
        <v>1.1238000000000001</v>
      </c>
      <c r="K472">
        <f t="shared" si="99"/>
        <v>1.2232000000000001</v>
      </c>
      <c r="L472">
        <f t="shared" si="100"/>
        <v>1.3226</v>
      </c>
      <c r="N472">
        <f t="shared" si="101"/>
        <v>0.92203766618823535</v>
      </c>
      <c r="O472">
        <f t="shared" si="102"/>
        <v>1.0621011985058826</v>
      </c>
      <c r="P472">
        <f t="shared" si="103"/>
        <v>1.1560439455529414</v>
      </c>
      <c r="Q472">
        <f t="shared" si="104"/>
        <v>1.2499866926000001</v>
      </c>
      <c r="S472">
        <f t="shared" si="105"/>
        <v>7.8419781596434222</v>
      </c>
      <c r="T472">
        <f t="shared" si="106"/>
        <v>10.909945756649726</v>
      </c>
      <c r="U472">
        <f t="shared" si="107"/>
        <v>13.297284106237145</v>
      </c>
      <c r="V472">
        <f t="shared" si="108"/>
        <v>15.958245943204719</v>
      </c>
    </row>
    <row r="473" spans="1:22" x14ac:dyDescent="0.3">
      <c r="A473">
        <v>1</v>
      </c>
      <c r="B473">
        <v>11</v>
      </c>
      <c r="C473">
        <v>0</v>
      </c>
      <c r="D473">
        <v>160666.67000000001</v>
      </c>
      <c r="E473">
        <v>17</v>
      </c>
      <c r="G473">
        <f t="shared" si="96"/>
        <v>0.94509805882352949</v>
      </c>
      <c r="I473">
        <f t="shared" si="97"/>
        <v>0.97560000000000002</v>
      </c>
      <c r="J473">
        <f t="shared" si="98"/>
        <v>1.1238000000000001</v>
      </c>
      <c r="K473">
        <f t="shared" si="99"/>
        <v>1.2232000000000001</v>
      </c>
      <c r="L473">
        <f t="shared" si="100"/>
        <v>1.3226</v>
      </c>
      <c r="N473">
        <f t="shared" si="101"/>
        <v>0.92203766618823535</v>
      </c>
      <c r="O473">
        <f t="shared" si="102"/>
        <v>1.0621011985058826</v>
      </c>
      <c r="P473">
        <f t="shared" si="103"/>
        <v>1.1560439455529414</v>
      </c>
      <c r="Q473">
        <f t="shared" si="104"/>
        <v>1.2499866926000001</v>
      </c>
      <c r="S473">
        <f t="shared" si="105"/>
        <v>7.8419781596434222</v>
      </c>
      <c r="T473">
        <f t="shared" si="106"/>
        <v>10.909945756649726</v>
      </c>
      <c r="U473">
        <f t="shared" si="107"/>
        <v>13.297284106237145</v>
      </c>
      <c r="V473">
        <f t="shared" si="108"/>
        <v>15.958245943204719</v>
      </c>
    </row>
    <row r="474" spans="1:22" x14ac:dyDescent="0.3">
      <c r="A474">
        <v>1</v>
      </c>
      <c r="B474">
        <v>11</v>
      </c>
      <c r="C474">
        <v>0</v>
      </c>
      <c r="D474">
        <v>160666.67000000001</v>
      </c>
      <c r="E474">
        <v>17</v>
      </c>
      <c r="G474">
        <f t="shared" si="96"/>
        <v>0.94509805882352949</v>
      </c>
      <c r="I474">
        <f t="shared" si="97"/>
        <v>0.97560000000000002</v>
      </c>
      <c r="J474">
        <f t="shared" si="98"/>
        <v>1.1238000000000001</v>
      </c>
      <c r="K474">
        <f t="shared" si="99"/>
        <v>1.2232000000000001</v>
      </c>
      <c r="L474">
        <f t="shared" si="100"/>
        <v>1.3226</v>
      </c>
      <c r="N474">
        <f t="shared" si="101"/>
        <v>0.92203766618823535</v>
      </c>
      <c r="O474">
        <f t="shared" si="102"/>
        <v>1.0621011985058826</v>
      </c>
      <c r="P474">
        <f t="shared" si="103"/>
        <v>1.1560439455529414</v>
      </c>
      <c r="Q474">
        <f t="shared" si="104"/>
        <v>1.2499866926000001</v>
      </c>
      <c r="S474">
        <f t="shared" si="105"/>
        <v>7.8419781596434222</v>
      </c>
      <c r="T474">
        <f t="shared" si="106"/>
        <v>10.909945756649726</v>
      </c>
      <c r="U474">
        <f t="shared" si="107"/>
        <v>13.297284106237145</v>
      </c>
      <c r="V474">
        <f t="shared" si="108"/>
        <v>15.958245943204719</v>
      </c>
    </row>
    <row r="475" spans="1:22" x14ac:dyDescent="0.3">
      <c r="A475">
        <v>1</v>
      </c>
      <c r="B475">
        <v>11</v>
      </c>
      <c r="C475">
        <v>0</v>
      </c>
      <c r="D475">
        <v>160666.67000000001</v>
      </c>
      <c r="E475">
        <v>17</v>
      </c>
      <c r="G475">
        <f t="shared" si="96"/>
        <v>0.94509805882352949</v>
      </c>
      <c r="I475">
        <f t="shared" si="97"/>
        <v>0.97560000000000002</v>
      </c>
      <c r="J475">
        <f t="shared" si="98"/>
        <v>1.1238000000000001</v>
      </c>
      <c r="K475">
        <f t="shared" si="99"/>
        <v>1.2232000000000001</v>
      </c>
      <c r="L475">
        <f t="shared" si="100"/>
        <v>1.3226</v>
      </c>
      <c r="N475">
        <f t="shared" si="101"/>
        <v>0.92203766618823535</v>
      </c>
      <c r="O475">
        <f t="shared" si="102"/>
        <v>1.0621011985058826</v>
      </c>
      <c r="P475">
        <f t="shared" si="103"/>
        <v>1.1560439455529414</v>
      </c>
      <c r="Q475">
        <f t="shared" si="104"/>
        <v>1.2499866926000001</v>
      </c>
      <c r="S475">
        <f t="shared" si="105"/>
        <v>7.8419781596434222</v>
      </c>
      <c r="T475">
        <f t="shared" si="106"/>
        <v>10.909945756649726</v>
      </c>
      <c r="U475">
        <f t="shared" si="107"/>
        <v>13.297284106237145</v>
      </c>
      <c r="V475">
        <f t="shared" si="108"/>
        <v>15.958245943204719</v>
      </c>
    </row>
    <row r="476" spans="1:22" x14ac:dyDescent="0.3">
      <c r="A476">
        <v>1</v>
      </c>
      <c r="B476">
        <v>11</v>
      </c>
      <c r="C476">
        <v>0</v>
      </c>
      <c r="D476">
        <v>160666.67000000001</v>
      </c>
      <c r="E476">
        <v>17</v>
      </c>
      <c r="G476">
        <f t="shared" si="96"/>
        <v>0.94509805882352949</v>
      </c>
      <c r="I476">
        <f t="shared" si="97"/>
        <v>0.97560000000000002</v>
      </c>
      <c r="J476">
        <f t="shared" si="98"/>
        <v>1.1238000000000001</v>
      </c>
      <c r="K476">
        <f t="shared" si="99"/>
        <v>1.2232000000000001</v>
      </c>
      <c r="L476">
        <f t="shared" si="100"/>
        <v>1.3226</v>
      </c>
      <c r="N476">
        <f t="shared" si="101"/>
        <v>0.92203766618823535</v>
      </c>
      <c r="O476">
        <f t="shared" si="102"/>
        <v>1.0621011985058826</v>
      </c>
      <c r="P476">
        <f t="shared" si="103"/>
        <v>1.1560439455529414</v>
      </c>
      <c r="Q476">
        <f t="shared" si="104"/>
        <v>1.2499866926000001</v>
      </c>
      <c r="S476">
        <f t="shared" si="105"/>
        <v>7.8419781596434222</v>
      </c>
      <c r="T476">
        <f t="shared" si="106"/>
        <v>10.909945756649726</v>
      </c>
      <c r="U476">
        <f t="shared" si="107"/>
        <v>13.297284106237145</v>
      </c>
      <c r="V476">
        <f t="shared" si="108"/>
        <v>15.958245943204719</v>
      </c>
    </row>
    <row r="477" spans="1:22" x14ac:dyDescent="0.3">
      <c r="A477">
        <v>1</v>
      </c>
      <c r="B477">
        <v>11</v>
      </c>
      <c r="C477">
        <v>0</v>
      </c>
      <c r="D477">
        <v>160666.67000000001</v>
      </c>
      <c r="E477">
        <v>17</v>
      </c>
      <c r="G477">
        <f t="shared" si="96"/>
        <v>0.94509805882352949</v>
      </c>
      <c r="I477">
        <f t="shared" si="97"/>
        <v>0.97560000000000002</v>
      </c>
      <c r="J477">
        <f t="shared" si="98"/>
        <v>1.1238000000000001</v>
      </c>
      <c r="K477">
        <f t="shared" si="99"/>
        <v>1.2232000000000001</v>
      </c>
      <c r="L477">
        <f t="shared" si="100"/>
        <v>1.3226</v>
      </c>
      <c r="N477">
        <f t="shared" si="101"/>
        <v>0.92203766618823535</v>
      </c>
      <c r="O477">
        <f t="shared" si="102"/>
        <v>1.0621011985058826</v>
      </c>
      <c r="P477">
        <f t="shared" si="103"/>
        <v>1.1560439455529414</v>
      </c>
      <c r="Q477">
        <f t="shared" si="104"/>
        <v>1.2499866926000001</v>
      </c>
      <c r="S477">
        <f t="shared" si="105"/>
        <v>7.8419781596434222</v>
      </c>
      <c r="T477">
        <f t="shared" si="106"/>
        <v>10.909945756649726</v>
      </c>
      <c r="U477">
        <f t="shared" si="107"/>
        <v>13.297284106237145</v>
      </c>
      <c r="V477">
        <f t="shared" si="108"/>
        <v>15.958245943204719</v>
      </c>
    </row>
    <row r="478" spans="1:22" x14ac:dyDescent="0.3">
      <c r="A478">
        <v>1</v>
      </c>
      <c r="B478">
        <v>11</v>
      </c>
      <c r="C478">
        <v>0</v>
      </c>
      <c r="D478">
        <v>160666.67000000001</v>
      </c>
      <c r="E478">
        <v>17</v>
      </c>
      <c r="G478">
        <f t="shared" si="96"/>
        <v>0.94509805882352949</v>
      </c>
      <c r="I478">
        <f t="shared" si="97"/>
        <v>0.97560000000000002</v>
      </c>
      <c r="J478">
        <f t="shared" si="98"/>
        <v>1.1238000000000001</v>
      </c>
      <c r="K478">
        <f t="shared" si="99"/>
        <v>1.2232000000000001</v>
      </c>
      <c r="L478">
        <f t="shared" si="100"/>
        <v>1.3226</v>
      </c>
      <c r="N478">
        <f t="shared" si="101"/>
        <v>0.92203766618823535</v>
      </c>
      <c r="O478">
        <f t="shared" si="102"/>
        <v>1.0621011985058826</v>
      </c>
      <c r="P478">
        <f t="shared" si="103"/>
        <v>1.1560439455529414</v>
      </c>
      <c r="Q478">
        <f t="shared" si="104"/>
        <v>1.2499866926000001</v>
      </c>
      <c r="S478">
        <f t="shared" si="105"/>
        <v>7.8419781596434222</v>
      </c>
      <c r="T478">
        <f t="shared" si="106"/>
        <v>10.909945756649726</v>
      </c>
      <c r="U478">
        <f t="shared" si="107"/>
        <v>13.297284106237145</v>
      </c>
      <c r="V478">
        <f t="shared" si="108"/>
        <v>15.958245943204719</v>
      </c>
    </row>
    <row r="479" spans="1:22" x14ac:dyDescent="0.3">
      <c r="A479">
        <v>1</v>
      </c>
      <c r="B479">
        <v>11</v>
      </c>
      <c r="C479">
        <v>0</v>
      </c>
      <c r="D479">
        <v>160666.67000000001</v>
      </c>
      <c r="E479">
        <v>17</v>
      </c>
      <c r="G479">
        <f t="shared" si="96"/>
        <v>0.94509805882352949</v>
      </c>
      <c r="I479">
        <f t="shared" si="97"/>
        <v>0.97560000000000002</v>
      </c>
      <c r="J479">
        <f t="shared" si="98"/>
        <v>1.1238000000000001</v>
      </c>
      <c r="K479">
        <f t="shared" si="99"/>
        <v>1.2232000000000001</v>
      </c>
      <c r="L479">
        <f t="shared" si="100"/>
        <v>1.3226</v>
      </c>
      <c r="N479">
        <f t="shared" si="101"/>
        <v>0.92203766618823535</v>
      </c>
      <c r="O479">
        <f t="shared" si="102"/>
        <v>1.0621011985058826</v>
      </c>
      <c r="P479">
        <f t="shared" si="103"/>
        <v>1.1560439455529414</v>
      </c>
      <c r="Q479">
        <f t="shared" si="104"/>
        <v>1.2499866926000001</v>
      </c>
      <c r="S479">
        <f t="shared" si="105"/>
        <v>7.8419781596434222</v>
      </c>
      <c r="T479">
        <f t="shared" si="106"/>
        <v>10.909945756649726</v>
      </c>
      <c r="U479">
        <f t="shared" si="107"/>
        <v>13.297284106237145</v>
      </c>
      <c r="V479">
        <f t="shared" si="108"/>
        <v>15.958245943204719</v>
      </c>
    </row>
    <row r="480" spans="1:22" x14ac:dyDescent="0.3">
      <c r="A480">
        <v>1</v>
      </c>
      <c r="B480">
        <v>11</v>
      </c>
      <c r="C480">
        <v>0</v>
      </c>
      <c r="D480">
        <v>160666.67000000001</v>
      </c>
      <c r="E480">
        <v>17</v>
      </c>
      <c r="G480">
        <f t="shared" si="96"/>
        <v>0.94509805882352949</v>
      </c>
      <c r="I480">
        <f t="shared" si="97"/>
        <v>0.97560000000000002</v>
      </c>
      <c r="J480">
        <f t="shared" si="98"/>
        <v>1.1238000000000001</v>
      </c>
      <c r="K480">
        <f t="shared" si="99"/>
        <v>1.2232000000000001</v>
      </c>
      <c r="L480">
        <f t="shared" si="100"/>
        <v>1.3226</v>
      </c>
      <c r="N480">
        <f t="shared" si="101"/>
        <v>0.92203766618823535</v>
      </c>
      <c r="O480">
        <f t="shared" si="102"/>
        <v>1.0621011985058826</v>
      </c>
      <c r="P480">
        <f t="shared" si="103"/>
        <v>1.1560439455529414</v>
      </c>
      <c r="Q480">
        <f t="shared" si="104"/>
        <v>1.2499866926000001</v>
      </c>
      <c r="S480">
        <f t="shared" si="105"/>
        <v>7.8419781596434222</v>
      </c>
      <c r="T480">
        <f t="shared" si="106"/>
        <v>10.909945756649726</v>
      </c>
      <c r="U480">
        <f t="shared" si="107"/>
        <v>13.297284106237145</v>
      </c>
      <c r="V480">
        <f t="shared" si="108"/>
        <v>15.958245943204719</v>
      </c>
    </row>
    <row r="481" spans="1:22" x14ac:dyDescent="0.3">
      <c r="A481">
        <v>1</v>
      </c>
      <c r="B481">
        <v>11</v>
      </c>
      <c r="C481">
        <v>0</v>
      </c>
      <c r="D481">
        <v>160666.67000000001</v>
      </c>
      <c r="E481">
        <v>17</v>
      </c>
      <c r="G481">
        <f t="shared" si="96"/>
        <v>0.94509805882352949</v>
      </c>
      <c r="I481">
        <f t="shared" si="97"/>
        <v>0.97560000000000002</v>
      </c>
      <c r="J481">
        <f t="shared" si="98"/>
        <v>1.1238000000000001</v>
      </c>
      <c r="K481">
        <f t="shared" si="99"/>
        <v>1.2232000000000001</v>
      </c>
      <c r="L481">
        <f t="shared" si="100"/>
        <v>1.3226</v>
      </c>
      <c r="N481">
        <f t="shared" si="101"/>
        <v>0.92203766618823535</v>
      </c>
      <c r="O481">
        <f t="shared" si="102"/>
        <v>1.0621011985058826</v>
      </c>
      <c r="P481">
        <f t="shared" si="103"/>
        <v>1.1560439455529414</v>
      </c>
      <c r="Q481">
        <f t="shared" si="104"/>
        <v>1.2499866926000001</v>
      </c>
      <c r="S481">
        <f t="shared" si="105"/>
        <v>7.8419781596434222</v>
      </c>
      <c r="T481">
        <f t="shared" si="106"/>
        <v>10.909945756649726</v>
      </c>
      <c r="U481">
        <f t="shared" si="107"/>
        <v>13.297284106237145</v>
      </c>
      <c r="V481">
        <f t="shared" si="108"/>
        <v>15.958245943204719</v>
      </c>
    </row>
    <row r="482" spans="1:22" x14ac:dyDescent="0.3">
      <c r="A482">
        <v>1</v>
      </c>
      <c r="B482">
        <v>11</v>
      </c>
      <c r="C482">
        <v>0</v>
      </c>
      <c r="D482">
        <v>160666.67000000001</v>
      </c>
      <c r="E482">
        <v>17</v>
      </c>
      <c r="G482">
        <f t="shared" si="96"/>
        <v>0.94509805882352949</v>
      </c>
      <c r="I482">
        <f t="shared" si="97"/>
        <v>0.97560000000000002</v>
      </c>
      <c r="J482">
        <f t="shared" si="98"/>
        <v>1.1238000000000001</v>
      </c>
      <c r="K482">
        <f t="shared" si="99"/>
        <v>1.2232000000000001</v>
      </c>
      <c r="L482">
        <f t="shared" si="100"/>
        <v>1.3226</v>
      </c>
      <c r="N482">
        <f t="shared" si="101"/>
        <v>0.92203766618823535</v>
      </c>
      <c r="O482">
        <f t="shared" si="102"/>
        <v>1.0621011985058826</v>
      </c>
      <c r="P482">
        <f t="shared" si="103"/>
        <v>1.1560439455529414</v>
      </c>
      <c r="Q482">
        <f t="shared" si="104"/>
        <v>1.2499866926000001</v>
      </c>
      <c r="S482">
        <f t="shared" si="105"/>
        <v>7.8419781596434222</v>
      </c>
      <c r="T482">
        <f t="shared" si="106"/>
        <v>10.909945756649726</v>
      </c>
      <c r="U482">
        <f t="shared" si="107"/>
        <v>13.297284106237145</v>
      </c>
      <c r="V482">
        <f t="shared" si="108"/>
        <v>15.958245943204719</v>
      </c>
    </row>
    <row r="483" spans="1:22" x14ac:dyDescent="0.3">
      <c r="A483">
        <v>1</v>
      </c>
      <c r="B483">
        <v>11</v>
      </c>
      <c r="C483">
        <v>0</v>
      </c>
      <c r="D483">
        <v>160666.67000000001</v>
      </c>
      <c r="E483">
        <v>17</v>
      </c>
      <c r="G483">
        <f t="shared" si="96"/>
        <v>0.94509805882352949</v>
      </c>
      <c r="I483">
        <f t="shared" si="97"/>
        <v>0.97560000000000002</v>
      </c>
      <c r="J483">
        <f t="shared" si="98"/>
        <v>1.1238000000000001</v>
      </c>
      <c r="K483">
        <f t="shared" si="99"/>
        <v>1.2232000000000001</v>
      </c>
      <c r="L483">
        <f t="shared" si="100"/>
        <v>1.3226</v>
      </c>
      <c r="N483">
        <f t="shared" si="101"/>
        <v>0.92203766618823535</v>
      </c>
      <c r="O483">
        <f t="shared" si="102"/>
        <v>1.0621011985058826</v>
      </c>
      <c r="P483">
        <f t="shared" si="103"/>
        <v>1.1560439455529414</v>
      </c>
      <c r="Q483">
        <f t="shared" si="104"/>
        <v>1.2499866926000001</v>
      </c>
      <c r="S483">
        <f t="shared" si="105"/>
        <v>7.8419781596434222</v>
      </c>
      <c r="T483">
        <f t="shared" si="106"/>
        <v>10.909945756649726</v>
      </c>
      <c r="U483">
        <f t="shared" si="107"/>
        <v>13.297284106237145</v>
      </c>
      <c r="V483">
        <f t="shared" si="108"/>
        <v>15.958245943204719</v>
      </c>
    </row>
    <row r="484" spans="1:22" x14ac:dyDescent="0.3">
      <c r="A484">
        <v>1</v>
      </c>
      <c r="B484">
        <v>11</v>
      </c>
      <c r="C484">
        <v>0</v>
      </c>
      <c r="D484">
        <v>160666.67000000001</v>
      </c>
      <c r="E484">
        <v>17</v>
      </c>
      <c r="G484">
        <f t="shared" si="96"/>
        <v>0.94509805882352949</v>
      </c>
      <c r="I484">
        <f t="shared" si="97"/>
        <v>0.97560000000000002</v>
      </c>
      <c r="J484">
        <f t="shared" si="98"/>
        <v>1.1238000000000001</v>
      </c>
      <c r="K484">
        <f t="shared" si="99"/>
        <v>1.2232000000000001</v>
      </c>
      <c r="L484">
        <f t="shared" si="100"/>
        <v>1.3226</v>
      </c>
      <c r="N484">
        <f t="shared" si="101"/>
        <v>0.92203766618823535</v>
      </c>
      <c r="O484">
        <f t="shared" si="102"/>
        <v>1.0621011985058826</v>
      </c>
      <c r="P484">
        <f t="shared" si="103"/>
        <v>1.1560439455529414</v>
      </c>
      <c r="Q484">
        <f t="shared" si="104"/>
        <v>1.2499866926000001</v>
      </c>
      <c r="S484">
        <f t="shared" si="105"/>
        <v>7.8419781596434222</v>
      </c>
      <c r="T484">
        <f t="shared" si="106"/>
        <v>10.909945756649726</v>
      </c>
      <c r="U484">
        <f t="shared" si="107"/>
        <v>13.297284106237145</v>
      </c>
      <c r="V484">
        <f t="shared" si="108"/>
        <v>15.958245943204719</v>
      </c>
    </row>
    <row r="485" spans="1:22" x14ac:dyDescent="0.3">
      <c r="A485">
        <v>1</v>
      </c>
      <c r="B485">
        <v>11</v>
      </c>
      <c r="C485">
        <v>0</v>
      </c>
      <c r="D485">
        <v>160666.67000000001</v>
      </c>
      <c r="E485">
        <v>17</v>
      </c>
      <c r="G485">
        <f t="shared" si="96"/>
        <v>0.94509805882352949</v>
      </c>
      <c r="I485">
        <f t="shared" si="97"/>
        <v>0.97560000000000002</v>
      </c>
      <c r="J485">
        <f t="shared" si="98"/>
        <v>1.1238000000000001</v>
      </c>
      <c r="K485">
        <f t="shared" si="99"/>
        <v>1.2232000000000001</v>
      </c>
      <c r="L485">
        <f t="shared" si="100"/>
        <v>1.3226</v>
      </c>
      <c r="N485">
        <f t="shared" si="101"/>
        <v>0.92203766618823535</v>
      </c>
      <c r="O485">
        <f t="shared" si="102"/>
        <v>1.0621011985058826</v>
      </c>
      <c r="P485">
        <f t="shared" si="103"/>
        <v>1.1560439455529414</v>
      </c>
      <c r="Q485">
        <f t="shared" si="104"/>
        <v>1.2499866926000001</v>
      </c>
      <c r="S485">
        <f t="shared" si="105"/>
        <v>7.8419781596434222</v>
      </c>
      <c r="T485">
        <f t="shared" si="106"/>
        <v>10.909945756649726</v>
      </c>
      <c r="U485">
        <f t="shared" si="107"/>
        <v>13.297284106237145</v>
      </c>
      <c r="V485">
        <f t="shared" si="108"/>
        <v>15.958245943204719</v>
      </c>
    </row>
    <row r="486" spans="1:22" x14ac:dyDescent="0.3">
      <c r="A486">
        <v>1</v>
      </c>
      <c r="B486">
        <v>11</v>
      </c>
      <c r="C486">
        <v>0</v>
      </c>
      <c r="D486">
        <v>160666.67000000001</v>
      </c>
      <c r="E486">
        <v>17</v>
      </c>
      <c r="G486">
        <f t="shared" si="96"/>
        <v>0.94509805882352949</v>
      </c>
      <c r="I486">
        <f t="shared" si="97"/>
        <v>0.97560000000000002</v>
      </c>
      <c r="J486">
        <f t="shared" si="98"/>
        <v>1.1238000000000001</v>
      </c>
      <c r="K486">
        <f t="shared" si="99"/>
        <v>1.2232000000000001</v>
      </c>
      <c r="L486">
        <f t="shared" si="100"/>
        <v>1.3226</v>
      </c>
      <c r="N486">
        <f t="shared" si="101"/>
        <v>0.92203766618823535</v>
      </c>
      <c r="O486">
        <f t="shared" si="102"/>
        <v>1.0621011985058826</v>
      </c>
      <c r="P486">
        <f t="shared" si="103"/>
        <v>1.1560439455529414</v>
      </c>
      <c r="Q486">
        <f t="shared" si="104"/>
        <v>1.2499866926000001</v>
      </c>
      <c r="S486">
        <f t="shared" si="105"/>
        <v>7.8419781596434222</v>
      </c>
      <c r="T486">
        <f t="shared" si="106"/>
        <v>10.909945756649726</v>
      </c>
      <c r="U486">
        <f t="shared" si="107"/>
        <v>13.297284106237145</v>
      </c>
      <c r="V486">
        <f t="shared" si="108"/>
        <v>15.958245943204719</v>
      </c>
    </row>
    <row r="487" spans="1:22" x14ac:dyDescent="0.3">
      <c r="A487">
        <v>1</v>
      </c>
      <c r="B487">
        <v>11</v>
      </c>
      <c r="C487">
        <v>0</v>
      </c>
      <c r="D487">
        <v>160666.67000000001</v>
      </c>
      <c r="E487">
        <v>17</v>
      </c>
      <c r="G487">
        <f t="shared" si="96"/>
        <v>0.94509805882352949</v>
      </c>
      <c r="I487">
        <f t="shared" si="97"/>
        <v>0.97560000000000002</v>
      </c>
      <c r="J487">
        <f t="shared" si="98"/>
        <v>1.1238000000000001</v>
      </c>
      <c r="K487">
        <f t="shared" si="99"/>
        <v>1.2232000000000001</v>
      </c>
      <c r="L487">
        <f t="shared" si="100"/>
        <v>1.3226</v>
      </c>
      <c r="N487">
        <f t="shared" si="101"/>
        <v>0.92203766618823535</v>
      </c>
      <c r="O487">
        <f t="shared" si="102"/>
        <v>1.0621011985058826</v>
      </c>
      <c r="P487">
        <f t="shared" si="103"/>
        <v>1.1560439455529414</v>
      </c>
      <c r="Q487">
        <f t="shared" si="104"/>
        <v>1.2499866926000001</v>
      </c>
      <c r="S487">
        <f t="shared" si="105"/>
        <v>7.8419781596434222</v>
      </c>
      <c r="T487">
        <f t="shared" si="106"/>
        <v>10.909945756649726</v>
      </c>
      <c r="U487">
        <f t="shared" si="107"/>
        <v>13.297284106237145</v>
      </c>
      <c r="V487">
        <f t="shared" si="108"/>
        <v>15.958245943204719</v>
      </c>
    </row>
    <row r="488" spans="1:22" x14ac:dyDescent="0.3">
      <c r="A488">
        <v>1</v>
      </c>
      <c r="B488">
        <v>11</v>
      </c>
      <c r="C488">
        <v>0</v>
      </c>
      <c r="D488">
        <v>160666.67000000001</v>
      </c>
      <c r="E488">
        <v>17</v>
      </c>
      <c r="G488">
        <f t="shared" si="96"/>
        <v>0.94509805882352949</v>
      </c>
      <c r="I488">
        <f t="shared" si="97"/>
        <v>0.97560000000000002</v>
      </c>
      <c r="J488">
        <f t="shared" si="98"/>
        <v>1.1238000000000001</v>
      </c>
      <c r="K488">
        <f t="shared" si="99"/>
        <v>1.2232000000000001</v>
      </c>
      <c r="L488">
        <f t="shared" si="100"/>
        <v>1.3226</v>
      </c>
      <c r="N488">
        <f t="shared" si="101"/>
        <v>0.92203766618823535</v>
      </c>
      <c r="O488">
        <f t="shared" si="102"/>
        <v>1.0621011985058826</v>
      </c>
      <c r="P488">
        <f t="shared" si="103"/>
        <v>1.1560439455529414</v>
      </c>
      <c r="Q488">
        <f t="shared" si="104"/>
        <v>1.2499866926000001</v>
      </c>
      <c r="S488">
        <f t="shared" si="105"/>
        <v>7.8419781596434222</v>
      </c>
      <c r="T488">
        <f t="shared" si="106"/>
        <v>10.909945756649726</v>
      </c>
      <c r="U488">
        <f t="shared" si="107"/>
        <v>13.297284106237145</v>
      </c>
      <c r="V488">
        <f t="shared" si="108"/>
        <v>15.958245943204719</v>
      </c>
    </row>
    <row r="489" spans="1:22" x14ac:dyDescent="0.3">
      <c r="A489">
        <v>1</v>
      </c>
      <c r="B489">
        <v>11</v>
      </c>
      <c r="C489">
        <v>0</v>
      </c>
      <c r="D489">
        <v>160666.67000000001</v>
      </c>
      <c r="E489">
        <v>17</v>
      </c>
      <c r="G489">
        <f t="shared" si="96"/>
        <v>0.94509805882352949</v>
      </c>
      <c r="I489">
        <f t="shared" si="97"/>
        <v>0.97560000000000002</v>
      </c>
      <c r="J489">
        <f t="shared" si="98"/>
        <v>1.1238000000000001</v>
      </c>
      <c r="K489">
        <f t="shared" si="99"/>
        <v>1.2232000000000001</v>
      </c>
      <c r="L489">
        <f t="shared" si="100"/>
        <v>1.3226</v>
      </c>
      <c r="N489">
        <f t="shared" si="101"/>
        <v>0.92203766618823535</v>
      </c>
      <c r="O489">
        <f t="shared" si="102"/>
        <v>1.0621011985058826</v>
      </c>
      <c r="P489">
        <f t="shared" si="103"/>
        <v>1.1560439455529414</v>
      </c>
      <c r="Q489">
        <f t="shared" si="104"/>
        <v>1.2499866926000001</v>
      </c>
      <c r="S489">
        <f t="shared" si="105"/>
        <v>7.8419781596434222</v>
      </c>
      <c r="T489">
        <f t="shared" si="106"/>
        <v>10.909945756649726</v>
      </c>
      <c r="U489">
        <f t="shared" si="107"/>
        <v>13.297284106237145</v>
      </c>
      <c r="V489">
        <f t="shared" si="108"/>
        <v>15.958245943204719</v>
      </c>
    </row>
    <row r="490" spans="1:22" x14ac:dyDescent="0.3">
      <c r="A490">
        <v>1</v>
      </c>
      <c r="B490">
        <v>11</v>
      </c>
      <c r="C490">
        <v>0</v>
      </c>
      <c r="D490">
        <v>160666.67000000001</v>
      </c>
      <c r="E490">
        <v>17</v>
      </c>
      <c r="G490">
        <f t="shared" si="96"/>
        <v>0.94509805882352949</v>
      </c>
      <c r="I490">
        <f t="shared" si="97"/>
        <v>0.97560000000000002</v>
      </c>
      <c r="J490">
        <f t="shared" si="98"/>
        <v>1.1238000000000001</v>
      </c>
      <c r="K490">
        <f t="shared" si="99"/>
        <v>1.2232000000000001</v>
      </c>
      <c r="L490">
        <f t="shared" si="100"/>
        <v>1.3226</v>
      </c>
      <c r="N490">
        <f t="shared" si="101"/>
        <v>0.92203766618823535</v>
      </c>
      <c r="O490">
        <f t="shared" si="102"/>
        <v>1.0621011985058826</v>
      </c>
      <c r="P490">
        <f t="shared" si="103"/>
        <v>1.1560439455529414</v>
      </c>
      <c r="Q490">
        <f t="shared" si="104"/>
        <v>1.2499866926000001</v>
      </c>
      <c r="S490">
        <f t="shared" si="105"/>
        <v>7.8419781596434222</v>
      </c>
      <c r="T490">
        <f t="shared" si="106"/>
        <v>10.909945756649726</v>
      </c>
      <c r="U490">
        <f t="shared" si="107"/>
        <v>13.297284106237145</v>
      </c>
      <c r="V490">
        <f t="shared" si="108"/>
        <v>15.958245943204719</v>
      </c>
    </row>
    <row r="491" spans="1:22" x14ac:dyDescent="0.3">
      <c r="A491">
        <v>1</v>
      </c>
      <c r="B491">
        <v>11</v>
      </c>
      <c r="C491">
        <v>0</v>
      </c>
      <c r="D491">
        <v>160666.67000000001</v>
      </c>
      <c r="E491">
        <v>17</v>
      </c>
      <c r="G491">
        <f t="shared" si="96"/>
        <v>0.94509805882352949</v>
      </c>
      <c r="I491">
        <f t="shared" si="97"/>
        <v>0.97560000000000002</v>
      </c>
      <c r="J491">
        <f t="shared" si="98"/>
        <v>1.1238000000000001</v>
      </c>
      <c r="K491">
        <f t="shared" si="99"/>
        <v>1.2232000000000001</v>
      </c>
      <c r="L491">
        <f t="shared" si="100"/>
        <v>1.3226</v>
      </c>
      <c r="N491">
        <f t="shared" si="101"/>
        <v>0.92203766618823535</v>
      </c>
      <c r="O491">
        <f t="shared" si="102"/>
        <v>1.0621011985058826</v>
      </c>
      <c r="P491">
        <f t="shared" si="103"/>
        <v>1.1560439455529414</v>
      </c>
      <c r="Q491">
        <f t="shared" si="104"/>
        <v>1.2499866926000001</v>
      </c>
      <c r="S491">
        <f t="shared" si="105"/>
        <v>7.8419781596434222</v>
      </c>
      <c r="T491">
        <f t="shared" si="106"/>
        <v>10.909945756649726</v>
      </c>
      <c r="U491">
        <f t="shared" si="107"/>
        <v>13.297284106237145</v>
      </c>
      <c r="V491">
        <f t="shared" si="108"/>
        <v>15.958245943204719</v>
      </c>
    </row>
    <row r="492" spans="1:22" x14ac:dyDescent="0.3">
      <c r="A492">
        <v>1</v>
      </c>
      <c r="B492">
        <v>11</v>
      </c>
      <c r="C492">
        <v>0</v>
      </c>
      <c r="D492">
        <v>160666.67000000001</v>
      </c>
      <c r="E492">
        <v>17</v>
      </c>
      <c r="G492">
        <f t="shared" si="96"/>
        <v>0.94509805882352949</v>
      </c>
      <c r="I492">
        <f t="shared" si="97"/>
        <v>0.97560000000000002</v>
      </c>
      <c r="J492">
        <f t="shared" si="98"/>
        <v>1.1238000000000001</v>
      </c>
      <c r="K492">
        <f t="shared" si="99"/>
        <v>1.2232000000000001</v>
      </c>
      <c r="L492">
        <f t="shared" si="100"/>
        <v>1.3226</v>
      </c>
      <c r="N492">
        <f t="shared" si="101"/>
        <v>0.92203766618823535</v>
      </c>
      <c r="O492">
        <f t="shared" si="102"/>
        <v>1.0621011985058826</v>
      </c>
      <c r="P492">
        <f t="shared" si="103"/>
        <v>1.1560439455529414</v>
      </c>
      <c r="Q492">
        <f t="shared" si="104"/>
        <v>1.2499866926000001</v>
      </c>
      <c r="S492">
        <f t="shared" si="105"/>
        <v>7.8419781596434222</v>
      </c>
      <c r="T492">
        <f t="shared" si="106"/>
        <v>10.909945756649726</v>
      </c>
      <c r="U492">
        <f t="shared" si="107"/>
        <v>13.297284106237145</v>
      </c>
      <c r="V492">
        <f t="shared" si="108"/>
        <v>15.958245943204719</v>
      </c>
    </row>
    <row r="493" spans="1:22" x14ac:dyDescent="0.3">
      <c r="A493">
        <v>1</v>
      </c>
      <c r="B493">
        <v>11</v>
      </c>
      <c r="C493">
        <v>0</v>
      </c>
      <c r="D493">
        <v>160666.67000000001</v>
      </c>
      <c r="E493">
        <v>17</v>
      </c>
      <c r="G493">
        <f t="shared" si="96"/>
        <v>0.94509805882352949</v>
      </c>
      <c r="I493">
        <f t="shared" si="97"/>
        <v>0.97560000000000002</v>
      </c>
      <c r="J493">
        <f t="shared" si="98"/>
        <v>1.1238000000000001</v>
      </c>
      <c r="K493">
        <f t="shared" si="99"/>
        <v>1.2232000000000001</v>
      </c>
      <c r="L493">
        <f t="shared" si="100"/>
        <v>1.3226</v>
      </c>
      <c r="N493">
        <f t="shared" si="101"/>
        <v>0.92203766618823535</v>
      </c>
      <c r="O493">
        <f t="shared" si="102"/>
        <v>1.0621011985058826</v>
      </c>
      <c r="P493">
        <f t="shared" si="103"/>
        <v>1.1560439455529414</v>
      </c>
      <c r="Q493">
        <f t="shared" si="104"/>
        <v>1.2499866926000001</v>
      </c>
      <c r="S493">
        <f t="shared" si="105"/>
        <v>7.8419781596434222</v>
      </c>
      <c r="T493">
        <f t="shared" si="106"/>
        <v>10.909945756649726</v>
      </c>
      <c r="U493">
        <f t="shared" si="107"/>
        <v>13.297284106237145</v>
      </c>
      <c r="V493">
        <f t="shared" si="108"/>
        <v>15.958245943204719</v>
      </c>
    </row>
    <row r="494" spans="1:22" x14ac:dyDescent="0.3">
      <c r="A494">
        <v>1</v>
      </c>
      <c r="B494">
        <v>11</v>
      </c>
      <c r="C494">
        <v>0</v>
      </c>
      <c r="D494">
        <v>160666.67000000001</v>
      </c>
      <c r="E494">
        <v>17</v>
      </c>
      <c r="G494">
        <f t="shared" si="96"/>
        <v>0.94509805882352949</v>
      </c>
      <c r="I494">
        <f t="shared" si="97"/>
        <v>0.97560000000000002</v>
      </c>
      <c r="J494">
        <f t="shared" si="98"/>
        <v>1.1238000000000001</v>
      </c>
      <c r="K494">
        <f t="shared" si="99"/>
        <v>1.2232000000000001</v>
      </c>
      <c r="L494">
        <f t="shared" si="100"/>
        <v>1.3226</v>
      </c>
      <c r="N494">
        <f t="shared" si="101"/>
        <v>0.92203766618823535</v>
      </c>
      <c r="O494">
        <f t="shared" si="102"/>
        <v>1.0621011985058826</v>
      </c>
      <c r="P494">
        <f t="shared" si="103"/>
        <v>1.1560439455529414</v>
      </c>
      <c r="Q494">
        <f t="shared" si="104"/>
        <v>1.2499866926000001</v>
      </c>
      <c r="S494">
        <f t="shared" si="105"/>
        <v>7.8419781596434222</v>
      </c>
      <c r="T494">
        <f t="shared" si="106"/>
        <v>10.909945756649726</v>
      </c>
      <c r="U494">
        <f t="shared" si="107"/>
        <v>13.297284106237145</v>
      </c>
      <c r="V494">
        <f t="shared" si="108"/>
        <v>15.958245943204719</v>
      </c>
    </row>
    <row r="495" spans="1:22" x14ac:dyDescent="0.3">
      <c r="A495">
        <v>1</v>
      </c>
      <c r="B495">
        <v>11</v>
      </c>
      <c r="C495">
        <v>0</v>
      </c>
      <c r="D495">
        <v>160666.67000000001</v>
      </c>
      <c r="E495">
        <v>17</v>
      </c>
      <c r="G495">
        <f t="shared" si="96"/>
        <v>0.94509805882352949</v>
      </c>
      <c r="I495">
        <f t="shared" si="97"/>
        <v>0.97560000000000002</v>
      </c>
      <c r="J495">
        <f t="shared" si="98"/>
        <v>1.1238000000000001</v>
      </c>
      <c r="K495">
        <f t="shared" si="99"/>
        <v>1.2232000000000001</v>
      </c>
      <c r="L495">
        <f t="shared" si="100"/>
        <v>1.3226</v>
      </c>
      <c r="N495">
        <f t="shared" si="101"/>
        <v>0.92203766618823535</v>
      </c>
      <c r="O495">
        <f t="shared" si="102"/>
        <v>1.0621011985058826</v>
      </c>
      <c r="P495">
        <f t="shared" si="103"/>
        <v>1.1560439455529414</v>
      </c>
      <c r="Q495">
        <f t="shared" si="104"/>
        <v>1.2499866926000001</v>
      </c>
      <c r="S495">
        <f t="shared" si="105"/>
        <v>7.8419781596434222</v>
      </c>
      <c r="T495">
        <f t="shared" si="106"/>
        <v>10.909945756649726</v>
      </c>
      <c r="U495">
        <f t="shared" si="107"/>
        <v>13.297284106237145</v>
      </c>
      <c r="V495">
        <f t="shared" si="108"/>
        <v>15.958245943204719</v>
      </c>
    </row>
    <row r="496" spans="1:22" x14ac:dyDescent="0.3">
      <c r="A496">
        <v>1</v>
      </c>
      <c r="B496">
        <v>11</v>
      </c>
      <c r="C496">
        <v>0</v>
      </c>
      <c r="D496">
        <v>160666.67000000001</v>
      </c>
      <c r="E496">
        <v>17</v>
      </c>
      <c r="G496">
        <f t="shared" si="96"/>
        <v>0.94509805882352949</v>
      </c>
      <c r="I496">
        <f t="shared" si="97"/>
        <v>0.97560000000000002</v>
      </c>
      <c r="J496">
        <f t="shared" si="98"/>
        <v>1.1238000000000001</v>
      </c>
      <c r="K496">
        <f t="shared" si="99"/>
        <v>1.2232000000000001</v>
      </c>
      <c r="L496">
        <f t="shared" si="100"/>
        <v>1.3226</v>
      </c>
      <c r="N496">
        <f t="shared" si="101"/>
        <v>0.92203766618823535</v>
      </c>
      <c r="O496">
        <f t="shared" si="102"/>
        <v>1.0621011985058826</v>
      </c>
      <c r="P496">
        <f t="shared" si="103"/>
        <v>1.1560439455529414</v>
      </c>
      <c r="Q496">
        <f t="shared" si="104"/>
        <v>1.2499866926000001</v>
      </c>
      <c r="S496">
        <f t="shared" si="105"/>
        <v>7.8419781596434222</v>
      </c>
      <c r="T496">
        <f t="shared" si="106"/>
        <v>10.909945756649726</v>
      </c>
      <c r="U496">
        <f t="shared" si="107"/>
        <v>13.297284106237145</v>
      </c>
      <c r="V496">
        <f t="shared" si="108"/>
        <v>15.958245943204719</v>
      </c>
    </row>
    <row r="497" spans="1:22" x14ac:dyDescent="0.3">
      <c r="A497">
        <v>1</v>
      </c>
      <c r="B497">
        <v>11</v>
      </c>
      <c r="C497">
        <v>0</v>
      </c>
      <c r="D497">
        <v>160666.67000000001</v>
      </c>
      <c r="E497">
        <v>17</v>
      </c>
      <c r="G497">
        <f t="shared" si="96"/>
        <v>0.94509805882352949</v>
      </c>
      <c r="I497">
        <f t="shared" si="97"/>
        <v>0.97560000000000002</v>
      </c>
      <c r="J497">
        <f t="shared" si="98"/>
        <v>1.1238000000000001</v>
      </c>
      <c r="K497">
        <f t="shared" si="99"/>
        <v>1.2232000000000001</v>
      </c>
      <c r="L497">
        <f t="shared" si="100"/>
        <v>1.3226</v>
      </c>
      <c r="N497">
        <f t="shared" si="101"/>
        <v>0.92203766618823535</v>
      </c>
      <c r="O497">
        <f t="shared" si="102"/>
        <v>1.0621011985058826</v>
      </c>
      <c r="P497">
        <f t="shared" si="103"/>
        <v>1.1560439455529414</v>
      </c>
      <c r="Q497">
        <f t="shared" si="104"/>
        <v>1.2499866926000001</v>
      </c>
      <c r="S497">
        <f t="shared" si="105"/>
        <v>7.8419781596434222</v>
      </c>
      <c r="T497">
        <f t="shared" si="106"/>
        <v>10.909945756649726</v>
      </c>
      <c r="U497">
        <f t="shared" si="107"/>
        <v>13.297284106237145</v>
      </c>
      <c r="V497">
        <f t="shared" si="108"/>
        <v>15.958245943204719</v>
      </c>
    </row>
    <row r="498" spans="1:22" x14ac:dyDescent="0.3">
      <c r="A498">
        <v>1</v>
      </c>
      <c r="B498">
        <v>11</v>
      </c>
      <c r="C498">
        <v>0</v>
      </c>
      <c r="D498">
        <v>160666.67000000001</v>
      </c>
      <c r="E498">
        <v>17</v>
      </c>
      <c r="G498">
        <f t="shared" si="96"/>
        <v>0.94509805882352949</v>
      </c>
      <c r="I498">
        <f t="shared" si="97"/>
        <v>0.97560000000000002</v>
      </c>
      <c r="J498">
        <f t="shared" si="98"/>
        <v>1.1238000000000001</v>
      </c>
      <c r="K498">
        <f t="shared" si="99"/>
        <v>1.2232000000000001</v>
      </c>
      <c r="L498">
        <f t="shared" si="100"/>
        <v>1.3226</v>
      </c>
      <c r="N498">
        <f t="shared" si="101"/>
        <v>0.92203766618823535</v>
      </c>
      <c r="O498">
        <f t="shared" si="102"/>
        <v>1.0621011985058826</v>
      </c>
      <c r="P498">
        <f t="shared" si="103"/>
        <v>1.1560439455529414</v>
      </c>
      <c r="Q498">
        <f t="shared" si="104"/>
        <v>1.2499866926000001</v>
      </c>
      <c r="S498">
        <f t="shared" si="105"/>
        <v>7.8419781596434222</v>
      </c>
      <c r="T498">
        <f t="shared" si="106"/>
        <v>10.909945756649726</v>
      </c>
      <c r="U498">
        <f t="shared" si="107"/>
        <v>13.297284106237145</v>
      </c>
      <c r="V498">
        <f t="shared" si="108"/>
        <v>15.958245943204719</v>
      </c>
    </row>
    <row r="499" spans="1:22" x14ac:dyDescent="0.3">
      <c r="A499">
        <v>1</v>
      </c>
      <c r="B499">
        <v>11</v>
      </c>
      <c r="C499">
        <v>0</v>
      </c>
      <c r="D499">
        <v>160666.67000000001</v>
      </c>
      <c r="E499">
        <v>17</v>
      </c>
      <c r="G499">
        <f t="shared" si="96"/>
        <v>0.94509805882352949</v>
      </c>
      <c r="I499">
        <f t="shared" si="97"/>
        <v>0.97560000000000002</v>
      </c>
      <c r="J499">
        <f t="shared" si="98"/>
        <v>1.1238000000000001</v>
      </c>
      <c r="K499">
        <f t="shared" si="99"/>
        <v>1.2232000000000001</v>
      </c>
      <c r="L499">
        <f t="shared" si="100"/>
        <v>1.3226</v>
      </c>
      <c r="N499">
        <f t="shared" si="101"/>
        <v>0.92203766618823535</v>
      </c>
      <c r="O499">
        <f t="shared" si="102"/>
        <v>1.0621011985058826</v>
      </c>
      <c r="P499">
        <f t="shared" si="103"/>
        <v>1.1560439455529414</v>
      </c>
      <c r="Q499">
        <f t="shared" si="104"/>
        <v>1.2499866926000001</v>
      </c>
      <c r="S499">
        <f t="shared" si="105"/>
        <v>7.8419781596434222</v>
      </c>
      <c r="T499">
        <f t="shared" si="106"/>
        <v>10.909945756649726</v>
      </c>
      <c r="U499">
        <f t="shared" si="107"/>
        <v>13.297284106237145</v>
      </c>
      <c r="V499">
        <f t="shared" si="108"/>
        <v>15.958245943204719</v>
      </c>
    </row>
    <row r="500" spans="1:22" x14ac:dyDescent="0.3">
      <c r="A500">
        <v>1</v>
      </c>
      <c r="B500">
        <v>11</v>
      </c>
      <c r="C500">
        <v>0</v>
      </c>
      <c r="D500">
        <v>160666.67000000001</v>
      </c>
      <c r="E500">
        <v>17</v>
      </c>
      <c r="G500">
        <f t="shared" si="96"/>
        <v>0.94509805882352949</v>
      </c>
      <c r="I500">
        <f t="shared" si="97"/>
        <v>0.97560000000000002</v>
      </c>
      <c r="J500">
        <f t="shared" si="98"/>
        <v>1.1238000000000001</v>
      </c>
      <c r="K500">
        <f t="shared" si="99"/>
        <v>1.2232000000000001</v>
      </c>
      <c r="L500">
        <f t="shared" si="100"/>
        <v>1.3226</v>
      </c>
      <c r="N500">
        <f t="shared" si="101"/>
        <v>0.92203766618823535</v>
      </c>
      <c r="O500">
        <f t="shared" si="102"/>
        <v>1.0621011985058826</v>
      </c>
      <c r="P500">
        <f t="shared" si="103"/>
        <v>1.1560439455529414</v>
      </c>
      <c r="Q500">
        <f t="shared" si="104"/>
        <v>1.2499866926000001</v>
      </c>
      <c r="S500">
        <f t="shared" si="105"/>
        <v>7.8419781596434222</v>
      </c>
      <c r="T500">
        <f t="shared" si="106"/>
        <v>10.909945756649726</v>
      </c>
      <c r="U500">
        <f t="shared" si="107"/>
        <v>13.297284106237145</v>
      </c>
      <c r="V500">
        <f t="shared" si="108"/>
        <v>15.958245943204719</v>
      </c>
    </row>
    <row r="501" spans="1:22" x14ac:dyDescent="0.3">
      <c r="A501">
        <v>1</v>
      </c>
      <c r="B501">
        <v>11</v>
      </c>
      <c r="C501">
        <v>0</v>
      </c>
      <c r="D501">
        <v>160666.67000000001</v>
      </c>
      <c r="E501">
        <v>17</v>
      </c>
      <c r="G501">
        <f t="shared" si="96"/>
        <v>0.94509805882352949</v>
      </c>
      <c r="I501">
        <f t="shared" si="97"/>
        <v>0.97560000000000002</v>
      </c>
      <c r="J501">
        <f t="shared" si="98"/>
        <v>1.1238000000000001</v>
      </c>
      <c r="K501">
        <f t="shared" si="99"/>
        <v>1.2232000000000001</v>
      </c>
      <c r="L501">
        <f t="shared" si="100"/>
        <v>1.3226</v>
      </c>
      <c r="N501">
        <f t="shared" si="101"/>
        <v>0.92203766618823535</v>
      </c>
      <c r="O501">
        <f t="shared" si="102"/>
        <v>1.0621011985058826</v>
      </c>
      <c r="P501">
        <f t="shared" si="103"/>
        <v>1.1560439455529414</v>
      </c>
      <c r="Q501">
        <f t="shared" si="104"/>
        <v>1.2499866926000001</v>
      </c>
      <c r="S501">
        <f t="shared" si="105"/>
        <v>7.8419781596434222</v>
      </c>
      <c r="T501">
        <f t="shared" si="106"/>
        <v>10.909945756649726</v>
      </c>
      <c r="U501">
        <f t="shared" si="107"/>
        <v>13.297284106237145</v>
      </c>
      <c r="V501">
        <f t="shared" si="108"/>
        <v>15.958245943204719</v>
      </c>
    </row>
    <row r="502" spans="1:22" x14ac:dyDescent="0.3">
      <c r="A502">
        <v>1</v>
      </c>
      <c r="B502">
        <v>11</v>
      </c>
      <c r="C502">
        <v>0</v>
      </c>
      <c r="D502">
        <v>160666.67000000001</v>
      </c>
      <c r="E502">
        <v>17</v>
      </c>
      <c r="G502">
        <f t="shared" si="96"/>
        <v>0.94509805882352949</v>
      </c>
      <c r="I502">
        <f t="shared" si="97"/>
        <v>0.97560000000000002</v>
      </c>
      <c r="J502">
        <f t="shared" si="98"/>
        <v>1.1238000000000001</v>
      </c>
      <c r="K502">
        <f t="shared" si="99"/>
        <v>1.2232000000000001</v>
      </c>
      <c r="L502">
        <f t="shared" si="100"/>
        <v>1.3226</v>
      </c>
      <c r="N502">
        <f t="shared" si="101"/>
        <v>0.92203766618823535</v>
      </c>
      <c r="O502">
        <f t="shared" si="102"/>
        <v>1.0621011985058826</v>
      </c>
      <c r="P502">
        <f t="shared" si="103"/>
        <v>1.1560439455529414</v>
      </c>
      <c r="Q502">
        <f t="shared" si="104"/>
        <v>1.2499866926000001</v>
      </c>
      <c r="S502">
        <f t="shared" si="105"/>
        <v>7.8419781596434222</v>
      </c>
      <c r="T502">
        <f t="shared" si="106"/>
        <v>10.909945756649726</v>
      </c>
      <c r="U502">
        <f t="shared" si="107"/>
        <v>13.297284106237145</v>
      </c>
      <c r="V502">
        <f t="shared" si="108"/>
        <v>15.958245943204719</v>
      </c>
    </row>
    <row r="503" spans="1:22" x14ac:dyDescent="0.3">
      <c r="A503">
        <v>1</v>
      </c>
      <c r="B503">
        <v>11</v>
      </c>
      <c r="C503">
        <v>0</v>
      </c>
      <c r="D503">
        <v>160666.67000000001</v>
      </c>
      <c r="E503">
        <v>17</v>
      </c>
      <c r="G503">
        <f t="shared" si="96"/>
        <v>0.94509805882352949</v>
      </c>
      <c r="I503">
        <f t="shared" si="97"/>
        <v>0.97560000000000002</v>
      </c>
      <c r="J503">
        <f t="shared" si="98"/>
        <v>1.1238000000000001</v>
      </c>
      <c r="K503">
        <f t="shared" si="99"/>
        <v>1.2232000000000001</v>
      </c>
      <c r="L503">
        <f t="shared" si="100"/>
        <v>1.3226</v>
      </c>
      <c r="N503">
        <f t="shared" si="101"/>
        <v>0.92203766618823535</v>
      </c>
      <c r="O503">
        <f t="shared" si="102"/>
        <v>1.0621011985058826</v>
      </c>
      <c r="P503">
        <f t="shared" si="103"/>
        <v>1.1560439455529414</v>
      </c>
      <c r="Q503">
        <f t="shared" si="104"/>
        <v>1.2499866926000001</v>
      </c>
      <c r="S503">
        <f t="shared" si="105"/>
        <v>7.8419781596434222</v>
      </c>
      <c r="T503">
        <f t="shared" si="106"/>
        <v>10.909945756649726</v>
      </c>
      <c r="U503">
        <f t="shared" si="107"/>
        <v>13.297284106237145</v>
      </c>
      <c r="V503">
        <f t="shared" si="108"/>
        <v>15.958245943204719</v>
      </c>
    </row>
    <row r="504" spans="1:22" x14ac:dyDescent="0.3">
      <c r="A504">
        <v>1</v>
      </c>
      <c r="B504">
        <v>11</v>
      </c>
      <c r="C504">
        <v>0</v>
      </c>
      <c r="D504">
        <v>160666.67000000001</v>
      </c>
      <c r="E504">
        <v>17</v>
      </c>
      <c r="G504">
        <f t="shared" si="96"/>
        <v>0.94509805882352949</v>
      </c>
      <c r="I504">
        <f t="shared" si="97"/>
        <v>0.97560000000000002</v>
      </c>
      <c r="J504">
        <f t="shared" si="98"/>
        <v>1.1238000000000001</v>
      </c>
      <c r="K504">
        <f t="shared" si="99"/>
        <v>1.2232000000000001</v>
      </c>
      <c r="L504">
        <f t="shared" si="100"/>
        <v>1.3226</v>
      </c>
      <c r="N504">
        <f t="shared" si="101"/>
        <v>0.92203766618823535</v>
      </c>
      <c r="O504">
        <f t="shared" si="102"/>
        <v>1.0621011985058826</v>
      </c>
      <c r="P504">
        <f t="shared" si="103"/>
        <v>1.1560439455529414</v>
      </c>
      <c r="Q504">
        <f t="shared" si="104"/>
        <v>1.2499866926000001</v>
      </c>
      <c r="S504">
        <f t="shared" si="105"/>
        <v>7.8419781596434222</v>
      </c>
      <c r="T504">
        <f t="shared" si="106"/>
        <v>10.909945756649726</v>
      </c>
      <c r="U504">
        <f t="shared" si="107"/>
        <v>13.297284106237145</v>
      </c>
      <c r="V504">
        <f t="shared" si="108"/>
        <v>15.958245943204719</v>
      </c>
    </row>
    <row r="505" spans="1:22" x14ac:dyDescent="0.3">
      <c r="A505">
        <v>1</v>
      </c>
      <c r="B505">
        <v>11</v>
      </c>
      <c r="C505">
        <v>0</v>
      </c>
      <c r="D505">
        <v>160666.67000000001</v>
      </c>
      <c r="E505">
        <v>17</v>
      </c>
      <c r="G505">
        <f t="shared" si="96"/>
        <v>0.94509805882352949</v>
      </c>
      <c r="I505">
        <f t="shared" si="97"/>
        <v>0.97560000000000002</v>
      </c>
      <c r="J505">
        <f t="shared" si="98"/>
        <v>1.1238000000000001</v>
      </c>
      <c r="K505">
        <f t="shared" si="99"/>
        <v>1.2232000000000001</v>
      </c>
      <c r="L505">
        <f t="shared" si="100"/>
        <v>1.3226</v>
      </c>
      <c r="N505">
        <f t="shared" si="101"/>
        <v>0.92203766618823535</v>
      </c>
      <c r="O505">
        <f t="shared" si="102"/>
        <v>1.0621011985058826</v>
      </c>
      <c r="P505">
        <f t="shared" si="103"/>
        <v>1.1560439455529414</v>
      </c>
      <c r="Q505">
        <f t="shared" si="104"/>
        <v>1.2499866926000001</v>
      </c>
      <c r="S505">
        <f t="shared" si="105"/>
        <v>7.8419781596434222</v>
      </c>
      <c r="T505">
        <f t="shared" si="106"/>
        <v>10.909945756649726</v>
      </c>
      <c r="U505">
        <f t="shared" si="107"/>
        <v>13.297284106237145</v>
      </c>
      <c r="V505">
        <f t="shared" si="108"/>
        <v>15.958245943204719</v>
      </c>
    </row>
    <row r="506" spans="1:22" x14ac:dyDescent="0.3">
      <c r="A506">
        <v>1</v>
      </c>
      <c r="B506">
        <v>11</v>
      </c>
      <c r="C506">
        <v>0</v>
      </c>
      <c r="D506">
        <v>160666.67000000001</v>
      </c>
      <c r="E506">
        <v>17</v>
      </c>
      <c r="G506">
        <f t="shared" si="96"/>
        <v>0.94509805882352949</v>
      </c>
      <c r="I506">
        <f t="shared" si="97"/>
        <v>0.97560000000000002</v>
      </c>
      <c r="J506">
        <f t="shared" si="98"/>
        <v>1.1238000000000001</v>
      </c>
      <c r="K506">
        <f t="shared" si="99"/>
        <v>1.2232000000000001</v>
      </c>
      <c r="L506">
        <f t="shared" si="100"/>
        <v>1.3226</v>
      </c>
      <c r="N506">
        <f t="shared" si="101"/>
        <v>0.92203766618823535</v>
      </c>
      <c r="O506">
        <f t="shared" si="102"/>
        <v>1.0621011985058826</v>
      </c>
      <c r="P506">
        <f t="shared" si="103"/>
        <v>1.1560439455529414</v>
      </c>
      <c r="Q506">
        <f t="shared" si="104"/>
        <v>1.2499866926000001</v>
      </c>
      <c r="S506">
        <f t="shared" si="105"/>
        <v>7.8419781596434222</v>
      </c>
      <c r="T506">
        <f t="shared" si="106"/>
        <v>10.909945756649726</v>
      </c>
      <c r="U506">
        <f t="shared" si="107"/>
        <v>13.297284106237145</v>
      </c>
      <c r="V506">
        <f t="shared" si="108"/>
        <v>15.958245943204719</v>
      </c>
    </row>
    <row r="507" spans="1:22" x14ac:dyDescent="0.3">
      <c r="A507">
        <v>1</v>
      </c>
      <c r="B507">
        <v>11</v>
      </c>
      <c r="C507">
        <v>0</v>
      </c>
      <c r="D507">
        <v>160666.67000000001</v>
      </c>
      <c r="E507">
        <v>17</v>
      </c>
      <c r="G507">
        <f t="shared" si="96"/>
        <v>0.94509805882352949</v>
      </c>
      <c r="I507">
        <f t="shared" si="97"/>
        <v>0.97560000000000002</v>
      </c>
      <c r="J507">
        <f t="shared" si="98"/>
        <v>1.1238000000000001</v>
      </c>
      <c r="K507">
        <f t="shared" si="99"/>
        <v>1.2232000000000001</v>
      </c>
      <c r="L507">
        <f t="shared" si="100"/>
        <v>1.3226</v>
      </c>
      <c r="N507">
        <f t="shared" si="101"/>
        <v>0.92203766618823535</v>
      </c>
      <c r="O507">
        <f t="shared" si="102"/>
        <v>1.0621011985058826</v>
      </c>
      <c r="P507">
        <f t="shared" si="103"/>
        <v>1.1560439455529414</v>
      </c>
      <c r="Q507">
        <f t="shared" si="104"/>
        <v>1.2499866926000001</v>
      </c>
      <c r="S507">
        <f t="shared" si="105"/>
        <v>7.8419781596434222</v>
      </c>
      <c r="T507">
        <f t="shared" si="106"/>
        <v>10.909945756649726</v>
      </c>
      <c r="U507">
        <f t="shared" si="107"/>
        <v>13.297284106237145</v>
      </c>
      <c r="V507">
        <f t="shared" si="108"/>
        <v>15.958245943204719</v>
      </c>
    </row>
    <row r="508" spans="1:22" x14ac:dyDescent="0.3">
      <c r="A508">
        <v>1</v>
      </c>
      <c r="B508">
        <v>11</v>
      </c>
      <c r="C508">
        <v>0</v>
      </c>
      <c r="D508">
        <v>160666.67000000001</v>
      </c>
      <c r="E508">
        <v>17</v>
      </c>
      <c r="G508">
        <f t="shared" si="96"/>
        <v>0.94509805882352949</v>
      </c>
      <c r="I508">
        <f t="shared" si="97"/>
        <v>0.97560000000000002</v>
      </c>
      <c r="J508">
        <f t="shared" si="98"/>
        <v>1.1238000000000001</v>
      </c>
      <c r="K508">
        <f t="shared" si="99"/>
        <v>1.2232000000000001</v>
      </c>
      <c r="L508">
        <f t="shared" si="100"/>
        <v>1.3226</v>
      </c>
      <c r="N508">
        <f t="shared" si="101"/>
        <v>0.92203766618823535</v>
      </c>
      <c r="O508">
        <f t="shared" si="102"/>
        <v>1.0621011985058826</v>
      </c>
      <c r="P508">
        <f t="shared" si="103"/>
        <v>1.1560439455529414</v>
      </c>
      <c r="Q508">
        <f t="shared" si="104"/>
        <v>1.2499866926000001</v>
      </c>
      <c r="S508">
        <f t="shared" si="105"/>
        <v>7.8419781596434222</v>
      </c>
      <c r="T508">
        <f t="shared" si="106"/>
        <v>10.909945756649726</v>
      </c>
      <c r="U508">
        <f t="shared" si="107"/>
        <v>13.297284106237145</v>
      </c>
      <c r="V508">
        <f t="shared" si="108"/>
        <v>15.958245943204719</v>
      </c>
    </row>
    <row r="509" spans="1:22" x14ac:dyDescent="0.3">
      <c r="A509">
        <v>1</v>
      </c>
      <c r="B509">
        <v>11</v>
      </c>
      <c r="C509">
        <v>0</v>
      </c>
      <c r="D509">
        <v>160666.67000000001</v>
      </c>
      <c r="E509">
        <v>17</v>
      </c>
      <c r="G509">
        <f t="shared" si="96"/>
        <v>0.94509805882352949</v>
      </c>
      <c r="I509">
        <f t="shared" si="97"/>
        <v>0.97560000000000002</v>
      </c>
      <c r="J509">
        <f t="shared" si="98"/>
        <v>1.1238000000000001</v>
      </c>
      <c r="K509">
        <f t="shared" si="99"/>
        <v>1.2232000000000001</v>
      </c>
      <c r="L509">
        <f t="shared" si="100"/>
        <v>1.3226</v>
      </c>
      <c r="N509">
        <f t="shared" si="101"/>
        <v>0.92203766618823535</v>
      </c>
      <c r="O509">
        <f t="shared" si="102"/>
        <v>1.0621011985058826</v>
      </c>
      <c r="P509">
        <f t="shared" si="103"/>
        <v>1.1560439455529414</v>
      </c>
      <c r="Q509">
        <f t="shared" si="104"/>
        <v>1.2499866926000001</v>
      </c>
      <c r="S509">
        <f t="shared" si="105"/>
        <v>7.8419781596434222</v>
      </c>
      <c r="T509">
        <f t="shared" si="106"/>
        <v>10.909945756649726</v>
      </c>
      <c r="U509">
        <f t="shared" si="107"/>
        <v>13.297284106237145</v>
      </c>
      <c r="V509">
        <f t="shared" si="108"/>
        <v>15.958245943204719</v>
      </c>
    </row>
    <row r="510" spans="1:22" x14ac:dyDescent="0.3">
      <c r="A510">
        <v>1</v>
      </c>
      <c r="B510">
        <v>11</v>
      </c>
      <c r="C510">
        <v>0</v>
      </c>
      <c r="D510">
        <v>160666.67000000001</v>
      </c>
      <c r="E510">
        <v>17</v>
      </c>
      <c r="G510">
        <f t="shared" si="96"/>
        <v>0.94509805882352949</v>
      </c>
      <c r="I510">
        <f t="shared" si="97"/>
        <v>0.97560000000000002</v>
      </c>
      <c r="J510">
        <f t="shared" si="98"/>
        <v>1.1238000000000001</v>
      </c>
      <c r="K510">
        <f t="shared" si="99"/>
        <v>1.2232000000000001</v>
      </c>
      <c r="L510">
        <f t="shared" si="100"/>
        <v>1.3226</v>
      </c>
      <c r="N510">
        <f t="shared" si="101"/>
        <v>0.92203766618823535</v>
      </c>
      <c r="O510">
        <f t="shared" si="102"/>
        <v>1.0621011985058826</v>
      </c>
      <c r="P510">
        <f t="shared" si="103"/>
        <v>1.1560439455529414</v>
      </c>
      <c r="Q510">
        <f t="shared" si="104"/>
        <v>1.2499866926000001</v>
      </c>
      <c r="S510">
        <f t="shared" si="105"/>
        <v>7.8419781596434222</v>
      </c>
      <c r="T510">
        <f t="shared" si="106"/>
        <v>10.909945756649726</v>
      </c>
      <c r="U510">
        <f t="shared" si="107"/>
        <v>13.297284106237145</v>
      </c>
      <c r="V510">
        <f t="shared" si="108"/>
        <v>15.958245943204719</v>
      </c>
    </row>
    <row r="511" spans="1:22" x14ac:dyDescent="0.3">
      <c r="A511">
        <v>1</v>
      </c>
      <c r="B511">
        <v>11</v>
      </c>
      <c r="C511">
        <v>0</v>
      </c>
      <c r="D511">
        <v>160666.67000000001</v>
      </c>
      <c r="E511">
        <v>17</v>
      </c>
      <c r="G511">
        <f t="shared" si="96"/>
        <v>0.94509805882352949</v>
      </c>
      <c r="I511">
        <f t="shared" si="97"/>
        <v>0.97560000000000002</v>
      </c>
      <c r="J511">
        <f t="shared" si="98"/>
        <v>1.1238000000000001</v>
      </c>
      <c r="K511">
        <f t="shared" si="99"/>
        <v>1.2232000000000001</v>
      </c>
      <c r="L511">
        <f t="shared" si="100"/>
        <v>1.3226</v>
      </c>
      <c r="N511">
        <f t="shared" si="101"/>
        <v>0.92203766618823535</v>
      </c>
      <c r="O511">
        <f t="shared" si="102"/>
        <v>1.0621011985058826</v>
      </c>
      <c r="P511">
        <f t="shared" si="103"/>
        <v>1.1560439455529414</v>
      </c>
      <c r="Q511">
        <f t="shared" si="104"/>
        <v>1.2499866926000001</v>
      </c>
      <c r="S511">
        <f t="shared" si="105"/>
        <v>7.8419781596434222</v>
      </c>
      <c r="T511">
        <f t="shared" si="106"/>
        <v>10.909945756649726</v>
      </c>
      <c r="U511">
        <f t="shared" si="107"/>
        <v>13.297284106237145</v>
      </c>
      <c r="V511">
        <f t="shared" si="108"/>
        <v>15.958245943204719</v>
      </c>
    </row>
    <row r="512" spans="1:22" x14ac:dyDescent="0.3">
      <c r="A512">
        <v>1</v>
      </c>
      <c r="B512">
        <v>11</v>
      </c>
      <c r="C512">
        <v>0</v>
      </c>
      <c r="D512">
        <v>160666.67000000001</v>
      </c>
      <c r="E512">
        <v>17</v>
      </c>
      <c r="G512">
        <f t="shared" si="96"/>
        <v>0.94509805882352949</v>
      </c>
      <c r="I512">
        <f t="shared" si="97"/>
        <v>0.97560000000000002</v>
      </c>
      <c r="J512">
        <f t="shared" si="98"/>
        <v>1.1238000000000001</v>
      </c>
      <c r="K512">
        <f t="shared" si="99"/>
        <v>1.2232000000000001</v>
      </c>
      <c r="L512">
        <f t="shared" si="100"/>
        <v>1.3226</v>
      </c>
      <c r="N512">
        <f t="shared" si="101"/>
        <v>0.92203766618823535</v>
      </c>
      <c r="O512">
        <f t="shared" si="102"/>
        <v>1.0621011985058826</v>
      </c>
      <c r="P512">
        <f t="shared" si="103"/>
        <v>1.1560439455529414</v>
      </c>
      <c r="Q512">
        <f t="shared" si="104"/>
        <v>1.2499866926000001</v>
      </c>
      <c r="S512">
        <f t="shared" si="105"/>
        <v>7.8419781596434222</v>
      </c>
      <c r="T512">
        <f t="shared" si="106"/>
        <v>10.909945756649726</v>
      </c>
      <c r="U512">
        <f t="shared" si="107"/>
        <v>13.297284106237145</v>
      </c>
      <c r="V512">
        <f t="shared" si="108"/>
        <v>15.958245943204719</v>
      </c>
    </row>
    <row r="513" spans="1:22" x14ac:dyDescent="0.3">
      <c r="A513">
        <v>1</v>
      </c>
      <c r="B513">
        <v>11</v>
      </c>
      <c r="C513">
        <v>0</v>
      </c>
      <c r="D513">
        <v>160666.67000000001</v>
      </c>
      <c r="E513">
        <v>17</v>
      </c>
      <c r="G513">
        <f t="shared" si="96"/>
        <v>0.94509805882352949</v>
      </c>
      <c r="I513">
        <f t="shared" si="97"/>
        <v>0.97560000000000002</v>
      </c>
      <c r="J513">
        <f t="shared" si="98"/>
        <v>1.1238000000000001</v>
      </c>
      <c r="K513">
        <f t="shared" si="99"/>
        <v>1.2232000000000001</v>
      </c>
      <c r="L513">
        <f t="shared" si="100"/>
        <v>1.3226</v>
      </c>
      <c r="N513">
        <f t="shared" si="101"/>
        <v>0.92203766618823535</v>
      </c>
      <c r="O513">
        <f t="shared" si="102"/>
        <v>1.0621011985058826</v>
      </c>
      <c r="P513">
        <f t="shared" si="103"/>
        <v>1.1560439455529414</v>
      </c>
      <c r="Q513">
        <f t="shared" si="104"/>
        <v>1.2499866926000001</v>
      </c>
      <c r="S513">
        <f t="shared" si="105"/>
        <v>7.8419781596434222</v>
      </c>
      <c r="T513">
        <f t="shared" si="106"/>
        <v>10.909945756649726</v>
      </c>
      <c r="U513">
        <f t="shared" si="107"/>
        <v>13.297284106237145</v>
      </c>
      <c r="V513">
        <f t="shared" si="108"/>
        <v>15.958245943204719</v>
      </c>
    </row>
    <row r="514" spans="1:22" x14ac:dyDescent="0.3">
      <c r="A514">
        <v>1</v>
      </c>
      <c r="B514">
        <v>11</v>
      </c>
      <c r="C514">
        <v>0</v>
      </c>
      <c r="D514">
        <v>160666.67000000001</v>
      </c>
      <c r="E514">
        <v>17</v>
      </c>
      <c r="G514">
        <f t="shared" si="96"/>
        <v>0.94509805882352949</v>
      </c>
      <c r="I514">
        <f t="shared" si="97"/>
        <v>0.97560000000000002</v>
      </c>
      <c r="J514">
        <f t="shared" si="98"/>
        <v>1.1238000000000001</v>
      </c>
      <c r="K514">
        <f t="shared" si="99"/>
        <v>1.2232000000000001</v>
      </c>
      <c r="L514">
        <f t="shared" si="100"/>
        <v>1.3226</v>
      </c>
      <c r="N514">
        <f t="shared" si="101"/>
        <v>0.92203766618823535</v>
      </c>
      <c r="O514">
        <f t="shared" si="102"/>
        <v>1.0621011985058826</v>
      </c>
      <c r="P514">
        <f t="shared" si="103"/>
        <v>1.1560439455529414</v>
      </c>
      <c r="Q514">
        <f t="shared" si="104"/>
        <v>1.2499866926000001</v>
      </c>
      <c r="S514">
        <f t="shared" si="105"/>
        <v>7.8419781596434222</v>
      </c>
      <c r="T514">
        <f t="shared" si="106"/>
        <v>10.909945756649726</v>
      </c>
      <c r="U514">
        <f t="shared" si="107"/>
        <v>13.297284106237145</v>
      </c>
      <c r="V514">
        <f t="shared" si="108"/>
        <v>15.958245943204719</v>
      </c>
    </row>
    <row r="515" spans="1:22" x14ac:dyDescent="0.3">
      <c r="A515">
        <v>1</v>
      </c>
      <c r="B515">
        <v>11</v>
      </c>
      <c r="C515">
        <v>0</v>
      </c>
      <c r="D515">
        <v>160666.67000000001</v>
      </c>
      <c r="E515">
        <v>17</v>
      </c>
      <c r="G515">
        <f t="shared" si="96"/>
        <v>0.94509805882352949</v>
      </c>
      <c r="I515">
        <f t="shared" si="97"/>
        <v>0.97560000000000002</v>
      </c>
      <c r="J515">
        <f t="shared" si="98"/>
        <v>1.1238000000000001</v>
      </c>
      <c r="K515">
        <f t="shared" si="99"/>
        <v>1.2232000000000001</v>
      </c>
      <c r="L515">
        <f t="shared" si="100"/>
        <v>1.3226</v>
      </c>
      <c r="N515">
        <f t="shared" si="101"/>
        <v>0.92203766618823535</v>
      </c>
      <c r="O515">
        <f t="shared" si="102"/>
        <v>1.0621011985058826</v>
      </c>
      <c r="P515">
        <f t="shared" si="103"/>
        <v>1.1560439455529414</v>
      </c>
      <c r="Q515">
        <f t="shared" si="104"/>
        <v>1.2499866926000001</v>
      </c>
      <c r="S515">
        <f t="shared" si="105"/>
        <v>7.8419781596434222</v>
      </c>
      <c r="T515">
        <f t="shared" si="106"/>
        <v>10.909945756649726</v>
      </c>
      <c r="U515">
        <f t="shared" si="107"/>
        <v>13.297284106237145</v>
      </c>
      <c r="V515">
        <f t="shared" si="108"/>
        <v>15.958245943204719</v>
      </c>
    </row>
    <row r="516" spans="1:22" x14ac:dyDescent="0.3">
      <c r="A516">
        <v>1</v>
      </c>
      <c r="B516">
        <v>11</v>
      </c>
      <c r="C516">
        <v>0</v>
      </c>
      <c r="D516">
        <v>160666.67000000001</v>
      </c>
      <c r="E516">
        <v>17</v>
      </c>
      <c r="G516">
        <f t="shared" si="96"/>
        <v>0.94509805882352949</v>
      </c>
      <c r="I516">
        <f t="shared" si="97"/>
        <v>0.97560000000000002</v>
      </c>
      <c r="J516">
        <f t="shared" si="98"/>
        <v>1.1238000000000001</v>
      </c>
      <c r="K516">
        <f t="shared" si="99"/>
        <v>1.2232000000000001</v>
      </c>
      <c r="L516">
        <f t="shared" si="100"/>
        <v>1.3226</v>
      </c>
      <c r="N516">
        <f t="shared" si="101"/>
        <v>0.92203766618823535</v>
      </c>
      <c r="O516">
        <f t="shared" si="102"/>
        <v>1.0621011985058826</v>
      </c>
      <c r="P516">
        <f t="shared" si="103"/>
        <v>1.1560439455529414</v>
      </c>
      <c r="Q516">
        <f t="shared" si="104"/>
        <v>1.2499866926000001</v>
      </c>
      <c r="S516">
        <f t="shared" si="105"/>
        <v>7.8419781596434222</v>
      </c>
      <c r="T516">
        <f t="shared" si="106"/>
        <v>10.909945756649726</v>
      </c>
      <c r="U516">
        <f t="shared" si="107"/>
        <v>13.297284106237145</v>
      </c>
      <c r="V516">
        <f t="shared" si="108"/>
        <v>15.958245943204719</v>
      </c>
    </row>
    <row r="517" spans="1:22" x14ac:dyDescent="0.3">
      <c r="A517">
        <v>1</v>
      </c>
      <c r="B517">
        <v>11</v>
      </c>
      <c r="C517">
        <v>0</v>
      </c>
      <c r="D517">
        <v>160666.67000000001</v>
      </c>
      <c r="E517">
        <v>17</v>
      </c>
      <c r="G517">
        <f t="shared" si="96"/>
        <v>0.94509805882352949</v>
      </c>
      <c r="I517">
        <f t="shared" si="97"/>
        <v>0.97560000000000002</v>
      </c>
      <c r="J517">
        <f t="shared" si="98"/>
        <v>1.1238000000000001</v>
      </c>
      <c r="K517">
        <f t="shared" si="99"/>
        <v>1.2232000000000001</v>
      </c>
      <c r="L517">
        <f t="shared" si="100"/>
        <v>1.3226</v>
      </c>
      <c r="N517">
        <f t="shared" si="101"/>
        <v>0.92203766618823535</v>
      </c>
      <c r="O517">
        <f t="shared" si="102"/>
        <v>1.0621011985058826</v>
      </c>
      <c r="P517">
        <f t="shared" si="103"/>
        <v>1.1560439455529414</v>
      </c>
      <c r="Q517">
        <f t="shared" si="104"/>
        <v>1.2499866926000001</v>
      </c>
      <c r="S517">
        <f t="shared" si="105"/>
        <v>7.8419781596434222</v>
      </c>
      <c r="T517">
        <f t="shared" si="106"/>
        <v>10.909945756649726</v>
      </c>
      <c r="U517">
        <f t="shared" si="107"/>
        <v>13.297284106237145</v>
      </c>
      <c r="V517">
        <f t="shared" si="108"/>
        <v>15.958245943204719</v>
      </c>
    </row>
    <row r="518" spans="1:22" x14ac:dyDescent="0.3">
      <c r="A518">
        <v>1</v>
      </c>
      <c r="B518">
        <v>11</v>
      </c>
      <c r="C518">
        <v>0</v>
      </c>
      <c r="D518">
        <v>160666.67000000001</v>
      </c>
      <c r="E518">
        <v>17</v>
      </c>
      <c r="G518">
        <f t="shared" si="96"/>
        <v>0.94509805882352949</v>
      </c>
      <c r="I518">
        <f t="shared" si="97"/>
        <v>0.97560000000000002</v>
      </c>
      <c r="J518">
        <f t="shared" si="98"/>
        <v>1.1238000000000001</v>
      </c>
      <c r="K518">
        <f t="shared" si="99"/>
        <v>1.2232000000000001</v>
      </c>
      <c r="L518">
        <f t="shared" si="100"/>
        <v>1.3226</v>
      </c>
      <c r="N518">
        <f t="shared" si="101"/>
        <v>0.92203766618823535</v>
      </c>
      <c r="O518">
        <f t="shared" si="102"/>
        <v>1.0621011985058826</v>
      </c>
      <c r="P518">
        <f t="shared" si="103"/>
        <v>1.1560439455529414</v>
      </c>
      <c r="Q518">
        <f t="shared" si="104"/>
        <v>1.2499866926000001</v>
      </c>
      <c r="S518">
        <f t="shared" si="105"/>
        <v>7.8419781596434222</v>
      </c>
      <c r="T518">
        <f t="shared" si="106"/>
        <v>10.909945756649726</v>
      </c>
      <c r="U518">
        <f t="shared" si="107"/>
        <v>13.297284106237145</v>
      </c>
      <c r="V518">
        <f t="shared" si="108"/>
        <v>15.958245943204719</v>
      </c>
    </row>
    <row r="519" spans="1:22" x14ac:dyDescent="0.3">
      <c r="A519">
        <v>1</v>
      </c>
      <c r="B519">
        <v>11</v>
      </c>
      <c r="C519">
        <v>0</v>
      </c>
      <c r="D519">
        <v>160666.67000000001</v>
      </c>
      <c r="E519">
        <v>17</v>
      </c>
      <c r="G519">
        <f t="shared" si="96"/>
        <v>0.94509805882352949</v>
      </c>
      <c r="I519">
        <f t="shared" si="97"/>
        <v>0.97560000000000002</v>
      </c>
      <c r="J519">
        <f t="shared" si="98"/>
        <v>1.1238000000000001</v>
      </c>
      <c r="K519">
        <f t="shared" si="99"/>
        <v>1.2232000000000001</v>
      </c>
      <c r="L519">
        <f t="shared" si="100"/>
        <v>1.3226</v>
      </c>
      <c r="N519">
        <f t="shared" si="101"/>
        <v>0.92203766618823535</v>
      </c>
      <c r="O519">
        <f t="shared" si="102"/>
        <v>1.0621011985058826</v>
      </c>
      <c r="P519">
        <f t="shared" si="103"/>
        <v>1.1560439455529414</v>
      </c>
      <c r="Q519">
        <f t="shared" si="104"/>
        <v>1.2499866926000001</v>
      </c>
      <c r="S519">
        <f t="shared" si="105"/>
        <v>7.8419781596434222</v>
      </c>
      <c r="T519">
        <f t="shared" si="106"/>
        <v>10.909945756649726</v>
      </c>
      <c r="U519">
        <f t="shared" si="107"/>
        <v>13.297284106237145</v>
      </c>
      <c r="V519">
        <f t="shared" si="108"/>
        <v>15.958245943204719</v>
      </c>
    </row>
    <row r="520" spans="1:22" x14ac:dyDescent="0.3">
      <c r="A520">
        <v>1</v>
      </c>
      <c r="B520">
        <v>11</v>
      </c>
      <c r="C520">
        <v>0</v>
      </c>
      <c r="D520">
        <v>160666.67000000001</v>
      </c>
      <c r="E520">
        <v>17</v>
      </c>
      <c r="G520">
        <f t="shared" si="96"/>
        <v>0.94509805882352949</v>
      </c>
      <c r="I520">
        <f t="shared" si="97"/>
        <v>0.97560000000000002</v>
      </c>
      <c r="J520">
        <f t="shared" si="98"/>
        <v>1.1238000000000001</v>
      </c>
      <c r="K520">
        <f t="shared" si="99"/>
        <v>1.2232000000000001</v>
      </c>
      <c r="L520">
        <f t="shared" si="100"/>
        <v>1.3226</v>
      </c>
      <c r="N520">
        <f t="shared" si="101"/>
        <v>0.92203766618823535</v>
      </c>
      <c r="O520">
        <f t="shared" si="102"/>
        <v>1.0621011985058826</v>
      </c>
      <c r="P520">
        <f t="shared" si="103"/>
        <v>1.1560439455529414</v>
      </c>
      <c r="Q520">
        <f t="shared" si="104"/>
        <v>1.2499866926000001</v>
      </c>
      <c r="S520">
        <f t="shared" si="105"/>
        <v>7.8419781596434222</v>
      </c>
      <c r="T520">
        <f t="shared" si="106"/>
        <v>10.909945756649726</v>
      </c>
      <c r="U520">
        <f t="shared" si="107"/>
        <v>13.297284106237145</v>
      </c>
      <c r="V520">
        <f t="shared" si="108"/>
        <v>15.958245943204719</v>
      </c>
    </row>
    <row r="521" spans="1:22" x14ac:dyDescent="0.3">
      <c r="A521">
        <v>1</v>
      </c>
      <c r="B521">
        <v>11</v>
      </c>
      <c r="C521">
        <v>0</v>
      </c>
      <c r="D521">
        <v>160666.67000000001</v>
      </c>
      <c r="E521">
        <v>17</v>
      </c>
      <c r="G521">
        <f t="shared" si="96"/>
        <v>0.94509805882352949</v>
      </c>
      <c r="I521">
        <f t="shared" si="97"/>
        <v>0.97560000000000002</v>
      </c>
      <c r="J521">
        <f t="shared" si="98"/>
        <v>1.1238000000000001</v>
      </c>
      <c r="K521">
        <f t="shared" si="99"/>
        <v>1.2232000000000001</v>
      </c>
      <c r="L521">
        <f t="shared" si="100"/>
        <v>1.3226</v>
      </c>
      <c r="N521">
        <f t="shared" si="101"/>
        <v>0.92203766618823535</v>
      </c>
      <c r="O521">
        <f t="shared" si="102"/>
        <v>1.0621011985058826</v>
      </c>
      <c r="P521">
        <f t="shared" si="103"/>
        <v>1.1560439455529414</v>
      </c>
      <c r="Q521">
        <f t="shared" si="104"/>
        <v>1.2499866926000001</v>
      </c>
      <c r="S521">
        <f t="shared" si="105"/>
        <v>7.8419781596434222</v>
      </c>
      <c r="T521">
        <f t="shared" si="106"/>
        <v>10.909945756649726</v>
      </c>
      <c r="U521">
        <f t="shared" si="107"/>
        <v>13.297284106237145</v>
      </c>
      <c r="V521">
        <f t="shared" si="108"/>
        <v>15.958245943204719</v>
      </c>
    </row>
    <row r="522" spans="1:22" x14ac:dyDescent="0.3">
      <c r="A522">
        <v>1</v>
      </c>
      <c r="B522">
        <v>11</v>
      </c>
      <c r="C522">
        <v>0</v>
      </c>
      <c r="D522">
        <v>160666.67000000001</v>
      </c>
      <c r="E522">
        <v>17</v>
      </c>
      <c r="G522">
        <f t="shared" si="96"/>
        <v>0.94509805882352949</v>
      </c>
      <c r="I522">
        <f t="shared" si="97"/>
        <v>0.97560000000000002</v>
      </c>
      <c r="J522">
        <f t="shared" si="98"/>
        <v>1.1238000000000001</v>
      </c>
      <c r="K522">
        <f t="shared" si="99"/>
        <v>1.2232000000000001</v>
      </c>
      <c r="L522">
        <f t="shared" si="100"/>
        <v>1.3226</v>
      </c>
      <c r="N522">
        <f t="shared" si="101"/>
        <v>0.92203766618823535</v>
      </c>
      <c r="O522">
        <f t="shared" si="102"/>
        <v>1.0621011985058826</v>
      </c>
      <c r="P522">
        <f t="shared" si="103"/>
        <v>1.1560439455529414</v>
      </c>
      <c r="Q522">
        <f t="shared" si="104"/>
        <v>1.2499866926000001</v>
      </c>
      <c r="S522">
        <f t="shared" si="105"/>
        <v>7.8419781596434222</v>
      </c>
      <c r="T522">
        <f t="shared" si="106"/>
        <v>10.909945756649726</v>
      </c>
      <c r="U522">
        <f t="shared" si="107"/>
        <v>13.297284106237145</v>
      </c>
      <c r="V522">
        <f t="shared" si="108"/>
        <v>15.958245943204719</v>
      </c>
    </row>
    <row r="523" spans="1:22" x14ac:dyDescent="0.3">
      <c r="A523">
        <v>1</v>
      </c>
      <c r="B523">
        <v>11</v>
      </c>
      <c r="C523">
        <v>0</v>
      </c>
      <c r="D523">
        <v>160666.67000000001</v>
      </c>
      <c r="E523">
        <v>17</v>
      </c>
      <c r="G523">
        <f t="shared" si="96"/>
        <v>0.94509805882352949</v>
      </c>
      <c r="I523">
        <f t="shared" si="97"/>
        <v>0.97560000000000002</v>
      </c>
      <c r="J523">
        <f t="shared" si="98"/>
        <v>1.1238000000000001</v>
      </c>
      <c r="K523">
        <f t="shared" si="99"/>
        <v>1.2232000000000001</v>
      </c>
      <c r="L523">
        <f t="shared" si="100"/>
        <v>1.3226</v>
      </c>
      <c r="N523">
        <f t="shared" si="101"/>
        <v>0.92203766618823535</v>
      </c>
      <c r="O523">
        <f t="shared" si="102"/>
        <v>1.0621011985058826</v>
      </c>
      <c r="P523">
        <f t="shared" si="103"/>
        <v>1.1560439455529414</v>
      </c>
      <c r="Q523">
        <f t="shared" si="104"/>
        <v>1.2499866926000001</v>
      </c>
      <c r="S523">
        <f t="shared" si="105"/>
        <v>7.8419781596434222</v>
      </c>
      <c r="T523">
        <f t="shared" si="106"/>
        <v>10.909945756649726</v>
      </c>
      <c r="U523">
        <f t="shared" si="107"/>
        <v>13.297284106237145</v>
      </c>
      <c r="V523">
        <f t="shared" si="108"/>
        <v>15.958245943204719</v>
      </c>
    </row>
    <row r="524" spans="1:22" x14ac:dyDescent="0.3">
      <c r="A524">
        <v>1</v>
      </c>
      <c r="B524">
        <v>11</v>
      </c>
      <c r="C524">
        <v>0</v>
      </c>
      <c r="D524">
        <v>160666.67000000001</v>
      </c>
      <c r="E524">
        <v>17</v>
      </c>
      <c r="G524">
        <f t="shared" si="96"/>
        <v>0.94509805882352949</v>
      </c>
      <c r="I524">
        <f t="shared" si="97"/>
        <v>0.97560000000000002</v>
      </c>
      <c r="J524">
        <f t="shared" si="98"/>
        <v>1.1238000000000001</v>
      </c>
      <c r="K524">
        <f t="shared" si="99"/>
        <v>1.2232000000000001</v>
      </c>
      <c r="L524">
        <f t="shared" si="100"/>
        <v>1.3226</v>
      </c>
      <c r="N524">
        <f t="shared" si="101"/>
        <v>0.92203766618823535</v>
      </c>
      <c r="O524">
        <f t="shared" si="102"/>
        <v>1.0621011985058826</v>
      </c>
      <c r="P524">
        <f t="shared" si="103"/>
        <v>1.1560439455529414</v>
      </c>
      <c r="Q524">
        <f t="shared" si="104"/>
        <v>1.2499866926000001</v>
      </c>
      <c r="S524">
        <f t="shared" si="105"/>
        <v>7.8419781596434222</v>
      </c>
      <c r="T524">
        <f t="shared" si="106"/>
        <v>10.909945756649726</v>
      </c>
      <c r="U524">
        <f t="shared" si="107"/>
        <v>13.297284106237145</v>
      </c>
      <c r="V524">
        <f t="shared" si="108"/>
        <v>15.958245943204719</v>
      </c>
    </row>
    <row r="525" spans="1:22" x14ac:dyDescent="0.3">
      <c r="A525">
        <v>1</v>
      </c>
      <c r="B525">
        <v>11</v>
      </c>
      <c r="C525">
        <v>0</v>
      </c>
      <c r="D525">
        <v>160666.67000000001</v>
      </c>
      <c r="E525">
        <v>17</v>
      </c>
      <c r="G525">
        <f t="shared" si="96"/>
        <v>0.94509805882352949</v>
      </c>
      <c r="I525">
        <f t="shared" si="97"/>
        <v>0.97560000000000002</v>
      </c>
      <c r="J525">
        <f t="shared" si="98"/>
        <v>1.1238000000000001</v>
      </c>
      <c r="K525">
        <f t="shared" si="99"/>
        <v>1.2232000000000001</v>
      </c>
      <c r="L525">
        <f t="shared" si="100"/>
        <v>1.3226</v>
      </c>
      <c r="N525">
        <f t="shared" si="101"/>
        <v>0.92203766618823535</v>
      </c>
      <c r="O525">
        <f t="shared" si="102"/>
        <v>1.0621011985058826</v>
      </c>
      <c r="P525">
        <f t="shared" si="103"/>
        <v>1.1560439455529414</v>
      </c>
      <c r="Q525">
        <f t="shared" si="104"/>
        <v>1.2499866926000001</v>
      </c>
      <c r="S525">
        <f t="shared" si="105"/>
        <v>7.8419781596434222</v>
      </c>
      <c r="T525">
        <f t="shared" si="106"/>
        <v>10.909945756649726</v>
      </c>
      <c r="U525">
        <f t="shared" si="107"/>
        <v>13.297284106237145</v>
      </c>
      <c r="V525">
        <f t="shared" si="108"/>
        <v>15.958245943204719</v>
      </c>
    </row>
    <row r="526" spans="1:22" x14ac:dyDescent="0.3">
      <c r="A526">
        <v>1</v>
      </c>
      <c r="B526">
        <v>11</v>
      </c>
      <c r="C526">
        <v>0</v>
      </c>
      <c r="D526">
        <v>160666.67000000001</v>
      </c>
      <c r="E526">
        <v>17</v>
      </c>
      <c r="G526">
        <f t="shared" ref="G526:G589" si="109">D526/170000</f>
        <v>0.94509805882352949</v>
      </c>
      <c r="I526">
        <f t="shared" ref="I526:I589" si="110">-0.0103*E526+1.1507</f>
        <v>0.97560000000000002</v>
      </c>
      <c r="J526">
        <f t="shared" ref="J526:J589" si="111">-0.0119*E526+1.3261</f>
        <v>1.1238000000000001</v>
      </c>
      <c r="K526">
        <f t="shared" ref="K526:K589" si="112">(J526+L526)/2</f>
        <v>1.2232000000000001</v>
      </c>
      <c r="L526">
        <f t="shared" ref="L526:L589" si="113">-0.0141*E526+1.5623</f>
        <v>1.3226</v>
      </c>
      <c r="N526">
        <f t="shared" ref="N526:N589" si="114">G526*I526</f>
        <v>0.92203766618823535</v>
      </c>
      <c r="O526">
        <f t="shared" ref="O526:O589" si="115">J526*G526</f>
        <v>1.0621011985058826</v>
      </c>
      <c r="P526">
        <f t="shared" ref="P526:P589" si="116">G526*K526</f>
        <v>1.1560439455529414</v>
      </c>
      <c r="Q526">
        <f t="shared" ref="Q526:Q589" si="117">L526*G526</f>
        <v>1.2499866926000001</v>
      </c>
      <c r="S526">
        <f t="shared" ref="S526:S589" si="118">9.4783*(N526^2.3348)</f>
        <v>7.8419781596434222</v>
      </c>
      <c r="T526">
        <f t="shared" ref="T526:T589" si="119">9.4783*(O526^2.3348)</f>
        <v>10.909945756649726</v>
      </c>
      <c r="U526">
        <f t="shared" ref="U526:U589" si="120">9.4783*(P526^2.3348)</f>
        <v>13.297284106237145</v>
      </c>
      <c r="V526">
        <f t="shared" ref="V526:V589" si="121">9.4783*(Q526^2.3348)</f>
        <v>15.958245943204719</v>
      </c>
    </row>
    <row r="527" spans="1:22" x14ac:dyDescent="0.3">
      <c r="A527">
        <v>1</v>
      </c>
      <c r="B527">
        <v>11</v>
      </c>
      <c r="C527">
        <v>0</v>
      </c>
      <c r="D527">
        <v>160666.67000000001</v>
      </c>
      <c r="E527">
        <v>17</v>
      </c>
      <c r="G527">
        <f t="shared" si="109"/>
        <v>0.94509805882352949</v>
      </c>
      <c r="I527">
        <f t="shared" si="110"/>
        <v>0.97560000000000002</v>
      </c>
      <c r="J527">
        <f t="shared" si="111"/>
        <v>1.1238000000000001</v>
      </c>
      <c r="K527">
        <f t="shared" si="112"/>
        <v>1.2232000000000001</v>
      </c>
      <c r="L527">
        <f t="shared" si="113"/>
        <v>1.3226</v>
      </c>
      <c r="N527">
        <f t="shared" si="114"/>
        <v>0.92203766618823535</v>
      </c>
      <c r="O527">
        <f t="shared" si="115"/>
        <v>1.0621011985058826</v>
      </c>
      <c r="P527">
        <f t="shared" si="116"/>
        <v>1.1560439455529414</v>
      </c>
      <c r="Q527">
        <f t="shared" si="117"/>
        <v>1.2499866926000001</v>
      </c>
      <c r="S527">
        <f t="shared" si="118"/>
        <v>7.8419781596434222</v>
      </c>
      <c r="T527">
        <f t="shared" si="119"/>
        <v>10.909945756649726</v>
      </c>
      <c r="U527">
        <f t="shared" si="120"/>
        <v>13.297284106237145</v>
      </c>
      <c r="V527">
        <f t="shared" si="121"/>
        <v>15.958245943204719</v>
      </c>
    </row>
    <row r="528" spans="1:22" x14ac:dyDescent="0.3">
      <c r="A528">
        <v>1</v>
      </c>
      <c r="B528">
        <v>11</v>
      </c>
      <c r="C528">
        <v>0</v>
      </c>
      <c r="D528">
        <v>160666.67000000001</v>
      </c>
      <c r="E528">
        <v>17</v>
      </c>
      <c r="G528">
        <f t="shared" si="109"/>
        <v>0.94509805882352949</v>
      </c>
      <c r="I528">
        <f t="shared" si="110"/>
        <v>0.97560000000000002</v>
      </c>
      <c r="J528">
        <f t="shared" si="111"/>
        <v>1.1238000000000001</v>
      </c>
      <c r="K528">
        <f t="shared" si="112"/>
        <v>1.2232000000000001</v>
      </c>
      <c r="L528">
        <f t="shared" si="113"/>
        <v>1.3226</v>
      </c>
      <c r="N528">
        <f t="shared" si="114"/>
        <v>0.92203766618823535</v>
      </c>
      <c r="O528">
        <f t="shared" si="115"/>
        <v>1.0621011985058826</v>
      </c>
      <c r="P528">
        <f t="shared" si="116"/>
        <v>1.1560439455529414</v>
      </c>
      <c r="Q528">
        <f t="shared" si="117"/>
        <v>1.2499866926000001</v>
      </c>
      <c r="S528">
        <f t="shared" si="118"/>
        <v>7.8419781596434222</v>
      </c>
      <c r="T528">
        <f t="shared" si="119"/>
        <v>10.909945756649726</v>
      </c>
      <c r="U528">
        <f t="shared" si="120"/>
        <v>13.297284106237145</v>
      </c>
      <c r="V528">
        <f t="shared" si="121"/>
        <v>15.958245943204719</v>
      </c>
    </row>
    <row r="529" spans="1:22" x14ac:dyDescent="0.3">
      <c r="A529">
        <v>1</v>
      </c>
      <c r="B529">
        <v>11</v>
      </c>
      <c r="C529">
        <v>0</v>
      </c>
      <c r="D529">
        <v>160666.67000000001</v>
      </c>
      <c r="E529">
        <v>17</v>
      </c>
      <c r="G529">
        <f t="shared" si="109"/>
        <v>0.94509805882352949</v>
      </c>
      <c r="I529">
        <f t="shared" si="110"/>
        <v>0.97560000000000002</v>
      </c>
      <c r="J529">
        <f t="shared" si="111"/>
        <v>1.1238000000000001</v>
      </c>
      <c r="K529">
        <f t="shared" si="112"/>
        <v>1.2232000000000001</v>
      </c>
      <c r="L529">
        <f t="shared" si="113"/>
        <v>1.3226</v>
      </c>
      <c r="N529">
        <f t="shared" si="114"/>
        <v>0.92203766618823535</v>
      </c>
      <c r="O529">
        <f t="shared" si="115"/>
        <v>1.0621011985058826</v>
      </c>
      <c r="P529">
        <f t="shared" si="116"/>
        <v>1.1560439455529414</v>
      </c>
      <c r="Q529">
        <f t="shared" si="117"/>
        <v>1.2499866926000001</v>
      </c>
      <c r="S529">
        <f t="shared" si="118"/>
        <v>7.8419781596434222</v>
      </c>
      <c r="T529">
        <f t="shared" si="119"/>
        <v>10.909945756649726</v>
      </c>
      <c r="U529">
        <f t="shared" si="120"/>
        <v>13.297284106237145</v>
      </c>
      <c r="V529">
        <f t="shared" si="121"/>
        <v>15.958245943204719</v>
      </c>
    </row>
    <row r="530" spans="1:22" x14ac:dyDescent="0.3">
      <c r="A530">
        <v>1</v>
      </c>
      <c r="B530">
        <v>11</v>
      </c>
      <c r="C530">
        <v>0</v>
      </c>
      <c r="D530">
        <v>160666.67000000001</v>
      </c>
      <c r="E530">
        <v>17</v>
      </c>
      <c r="G530">
        <f t="shared" si="109"/>
        <v>0.94509805882352949</v>
      </c>
      <c r="I530">
        <f t="shared" si="110"/>
        <v>0.97560000000000002</v>
      </c>
      <c r="J530">
        <f t="shared" si="111"/>
        <v>1.1238000000000001</v>
      </c>
      <c r="K530">
        <f t="shared" si="112"/>
        <v>1.2232000000000001</v>
      </c>
      <c r="L530">
        <f t="shared" si="113"/>
        <v>1.3226</v>
      </c>
      <c r="N530">
        <f t="shared" si="114"/>
        <v>0.92203766618823535</v>
      </c>
      <c r="O530">
        <f t="shared" si="115"/>
        <v>1.0621011985058826</v>
      </c>
      <c r="P530">
        <f t="shared" si="116"/>
        <v>1.1560439455529414</v>
      </c>
      <c r="Q530">
        <f t="shared" si="117"/>
        <v>1.2499866926000001</v>
      </c>
      <c r="S530">
        <f t="shared" si="118"/>
        <v>7.8419781596434222</v>
      </c>
      <c r="T530">
        <f t="shared" si="119"/>
        <v>10.909945756649726</v>
      </c>
      <c r="U530">
        <f t="shared" si="120"/>
        <v>13.297284106237145</v>
      </c>
      <c r="V530">
        <f t="shared" si="121"/>
        <v>15.958245943204719</v>
      </c>
    </row>
    <row r="531" spans="1:22" x14ac:dyDescent="0.3">
      <c r="A531">
        <v>1</v>
      </c>
      <c r="B531">
        <v>11</v>
      </c>
      <c r="C531">
        <v>0</v>
      </c>
      <c r="D531">
        <v>160666.67000000001</v>
      </c>
      <c r="E531">
        <v>17</v>
      </c>
      <c r="G531">
        <f t="shared" si="109"/>
        <v>0.94509805882352949</v>
      </c>
      <c r="I531">
        <f t="shared" si="110"/>
        <v>0.97560000000000002</v>
      </c>
      <c r="J531">
        <f t="shared" si="111"/>
        <v>1.1238000000000001</v>
      </c>
      <c r="K531">
        <f t="shared" si="112"/>
        <v>1.2232000000000001</v>
      </c>
      <c r="L531">
        <f t="shared" si="113"/>
        <v>1.3226</v>
      </c>
      <c r="N531">
        <f t="shared" si="114"/>
        <v>0.92203766618823535</v>
      </c>
      <c r="O531">
        <f t="shared" si="115"/>
        <v>1.0621011985058826</v>
      </c>
      <c r="P531">
        <f t="shared" si="116"/>
        <v>1.1560439455529414</v>
      </c>
      <c r="Q531">
        <f t="shared" si="117"/>
        <v>1.2499866926000001</v>
      </c>
      <c r="S531">
        <f t="shared" si="118"/>
        <v>7.8419781596434222</v>
      </c>
      <c r="T531">
        <f t="shared" si="119"/>
        <v>10.909945756649726</v>
      </c>
      <c r="U531">
        <f t="shared" si="120"/>
        <v>13.297284106237145</v>
      </c>
      <c r="V531">
        <f t="shared" si="121"/>
        <v>15.958245943204719</v>
      </c>
    </row>
    <row r="532" spans="1:22" x14ac:dyDescent="0.3">
      <c r="A532">
        <v>1</v>
      </c>
      <c r="B532">
        <v>11</v>
      </c>
      <c r="C532">
        <v>0</v>
      </c>
      <c r="D532">
        <v>160666.67000000001</v>
      </c>
      <c r="E532">
        <v>17</v>
      </c>
      <c r="G532">
        <f t="shared" si="109"/>
        <v>0.94509805882352949</v>
      </c>
      <c r="I532">
        <f t="shared" si="110"/>
        <v>0.97560000000000002</v>
      </c>
      <c r="J532">
        <f t="shared" si="111"/>
        <v>1.1238000000000001</v>
      </c>
      <c r="K532">
        <f t="shared" si="112"/>
        <v>1.2232000000000001</v>
      </c>
      <c r="L532">
        <f t="shared" si="113"/>
        <v>1.3226</v>
      </c>
      <c r="N532">
        <f t="shared" si="114"/>
        <v>0.92203766618823535</v>
      </c>
      <c r="O532">
        <f t="shared" si="115"/>
        <v>1.0621011985058826</v>
      </c>
      <c r="P532">
        <f t="shared" si="116"/>
        <v>1.1560439455529414</v>
      </c>
      <c r="Q532">
        <f t="shared" si="117"/>
        <v>1.2499866926000001</v>
      </c>
      <c r="S532">
        <f t="shared" si="118"/>
        <v>7.8419781596434222</v>
      </c>
      <c r="T532">
        <f t="shared" si="119"/>
        <v>10.909945756649726</v>
      </c>
      <c r="U532">
        <f t="shared" si="120"/>
        <v>13.297284106237145</v>
      </c>
      <c r="V532">
        <f t="shared" si="121"/>
        <v>15.958245943204719</v>
      </c>
    </row>
    <row r="533" spans="1:22" x14ac:dyDescent="0.3">
      <c r="A533">
        <v>1</v>
      </c>
      <c r="B533">
        <v>11</v>
      </c>
      <c r="C533">
        <v>0</v>
      </c>
      <c r="D533">
        <v>160666.67000000001</v>
      </c>
      <c r="E533">
        <v>17</v>
      </c>
      <c r="G533">
        <f t="shared" si="109"/>
        <v>0.94509805882352949</v>
      </c>
      <c r="I533">
        <f t="shared" si="110"/>
        <v>0.97560000000000002</v>
      </c>
      <c r="J533">
        <f t="shared" si="111"/>
        <v>1.1238000000000001</v>
      </c>
      <c r="K533">
        <f t="shared" si="112"/>
        <v>1.2232000000000001</v>
      </c>
      <c r="L533">
        <f t="shared" si="113"/>
        <v>1.3226</v>
      </c>
      <c r="N533">
        <f t="shared" si="114"/>
        <v>0.92203766618823535</v>
      </c>
      <c r="O533">
        <f t="shared" si="115"/>
        <v>1.0621011985058826</v>
      </c>
      <c r="P533">
        <f t="shared" si="116"/>
        <v>1.1560439455529414</v>
      </c>
      <c r="Q533">
        <f t="shared" si="117"/>
        <v>1.2499866926000001</v>
      </c>
      <c r="S533">
        <f t="shared" si="118"/>
        <v>7.8419781596434222</v>
      </c>
      <c r="T533">
        <f t="shared" si="119"/>
        <v>10.909945756649726</v>
      </c>
      <c r="U533">
        <f t="shared" si="120"/>
        <v>13.297284106237145</v>
      </c>
      <c r="V533">
        <f t="shared" si="121"/>
        <v>15.958245943204719</v>
      </c>
    </row>
    <row r="534" spans="1:22" x14ac:dyDescent="0.3">
      <c r="A534">
        <v>1</v>
      </c>
      <c r="B534">
        <v>11</v>
      </c>
      <c r="C534">
        <v>0</v>
      </c>
      <c r="D534">
        <v>160666.67000000001</v>
      </c>
      <c r="E534">
        <v>17</v>
      </c>
      <c r="G534">
        <f t="shared" si="109"/>
        <v>0.94509805882352949</v>
      </c>
      <c r="I534">
        <f t="shared" si="110"/>
        <v>0.97560000000000002</v>
      </c>
      <c r="J534">
        <f t="shared" si="111"/>
        <v>1.1238000000000001</v>
      </c>
      <c r="K534">
        <f t="shared" si="112"/>
        <v>1.2232000000000001</v>
      </c>
      <c r="L534">
        <f t="shared" si="113"/>
        <v>1.3226</v>
      </c>
      <c r="N534">
        <f t="shared" si="114"/>
        <v>0.92203766618823535</v>
      </c>
      <c r="O534">
        <f t="shared" si="115"/>
        <v>1.0621011985058826</v>
      </c>
      <c r="P534">
        <f t="shared" si="116"/>
        <v>1.1560439455529414</v>
      </c>
      <c r="Q534">
        <f t="shared" si="117"/>
        <v>1.2499866926000001</v>
      </c>
      <c r="S534">
        <f t="shared" si="118"/>
        <v>7.8419781596434222</v>
      </c>
      <c r="T534">
        <f t="shared" si="119"/>
        <v>10.909945756649726</v>
      </c>
      <c r="U534">
        <f t="shared" si="120"/>
        <v>13.297284106237145</v>
      </c>
      <c r="V534">
        <f t="shared" si="121"/>
        <v>15.958245943204719</v>
      </c>
    </row>
    <row r="535" spans="1:22" x14ac:dyDescent="0.3">
      <c r="A535">
        <v>1</v>
      </c>
      <c r="B535">
        <v>11</v>
      </c>
      <c r="C535">
        <v>0</v>
      </c>
      <c r="D535">
        <v>160666.67000000001</v>
      </c>
      <c r="E535">
        <v>17</v>
      </c>
      <c r="G535">
        <f t="shared" si="109"/>
        <v>0.94509805882352949</v>
      </c>
      <c r="I535">
        <f t="shared" si="110"/>
        <v>0.97560000000000002</v>
      </c>
      <c r="J535">
        <f t="shared" si="111"/>
        <v>1.1238000000000001</v>
      </c>
      <c r="K535">
        <f t="shared" si="112"/>
        <v>1.2232000000000001</v>
      </c>
      <c r="L535">
        <f t="shared" si="113"/>
        <v>1.3226</v>
      </c>
      <c r="N535">
        <f t="shared" si="114"/>
        <v>0.92203766618823535</v>
      </c>
      <c r="O535">
        <f t="shared" si="115"/>
        <v>1.0621011985058826</v>
      </c>
      <c r="P535">
        <f t="shared" si="116"/>
        <v>1.1560439455529414</v>
      </c>
      <c r="Q535">
        <f t="shared" si="117"/>
        <v>1.2499866926000001</v>
      </c>
      <c r="S535">
        <f t="shared" si="118"/>
        <v>7.8419781596434222</v>
      </c>
      <c r="T535">
        <f t="shared" si="119"/>
        <v>10.909945756649726</v>
      </c>
      <c r="U535">
        <f t="shared" si="120"/>
        <v>13.297284106237145</v>
      </c>
      <c r="V535">
        <f t="shared" si="121"/>
        <v>15.958245943204719</v>
      </c>
    </row>
    <row r="536" spans="1:22" x14ac:dyDescent="0.3">
      <c r="A536">
        <v>1</v>
      </c>
      <c r="B536">
        <v>11</v>
      </c>
      <c r="C536">
        <v>0</v>
      </c>
      <c r="D536">
        <v>160666.67000000001</v>
      </c>
      <c r="E536">
        <v>17</v>
      </c>
      <c r="G536">
        <f t="shared" si="109"/>
        <v>0.94509805882352949</v>
      </c>
      <c r="I536">
        <f t="shared" si="110"/>
        <v>0.97560000000000002</v>
      </c>
      <c r="J536">
        <f t="shared" si="111"/>
        <v>1.1238000000000001</v>
      </c>
      <c r="K536">
        <f t="shared" si="112"/>
        <v>1.2232000000000001</v>
      </c>
      <c r="L536">
        <f t="shared" si="113"/>
        <v>1.3226</v>
      </c>
      <c r="N536">
        <f t="shared" si="114"/>
        <v>0.92203766618823535</v>
      </c>
      <c r="O536">
        <f t="shared" si="115"/>
        <v>1.0621011985058826</v>
      </c>
      <c r="P536">
        <f t="shared" si="116"/>
        <v>1.1560439455529414</v>
      </c>
      <c r="Q536">
        <f t="shared" si="117"/>
        <v>1.2499866926000001</v>
      </c>
      <c r="S536">
        <f t="shared" si="118"/>
        <v>7.8419781596434222</v>
      </c>
      <c r="T536">
        <f t="shared" si="119"/>
        <v>10.909945756649726</v>
      </c>
      <c r="U536">
        <f t="shared" si="120"/>
        <v>13.297284106237145</v>
      </c>
      <c r="V536">
        <f t="shared" si="121"/>
        <v>15.958245943204719</v>
      </c>
    </row>
    <row r="537" spans="1:22" x14ac:dyDescent="0.3">
      <c r="A537">
        <v>1</v>
      </c>
      <c r="B537">
        <v>11</v>
      </c>
      <c r="C537">
        <v>0</v>
      </c>
      <c r="D537">
        <v>160666.67000000001</v>
      </c>
      <c r="E537">
        <v>17</v>
      </c>
      <c r="G537">
        <f t="shared" si="109"/>
        <v>0.94509805882352949</v>
      </c>
      <c r="I537">
        <f t="shared" si="110"/>
        <v>0.97560000000000002</v>
      </c>
      <c r="J537">
        <f t="shared" si="111"/>
        <v>1.1238000000000001</v>
      </c>
      <c r="K537">
        <f t="shared" si="112"/>
        <v>1.2232000000000001</v>
      </c>
      <c r="L537">
        <f t="shared" si="113"/>
        <v>1.3226</v>
      </c>
      <c r="N537">
        <f t="shared" si="114"/>
        <v>0.92203766618823535</v>
      </c>
      <c r="O537">
        <f t="shared" si="115"/>
        <v>1.0621011985058826</v>
      </c>
      <c r="P537">
        <f t="shared" si="116"/>
        <v>1.1560439455529414</v>
      </c>
      <c r="Q537">
        <f t="shared" si="117"/>
        <v>1.2499866926000001</v>
      </c>
      <c r="S537">
        <f t="shared" si="118"/>
        <v>7.8419781596434222</v>
      </c>
      <c r="T537">
        <f t="shared" si="119"/>
        <v>10.909945756649726</v>
      </c>
      <c r="U537">
        <f t="shared" si="120"/>
        <v>13.297284106237145</v>
      </c>
      <c r="V537">
        <f t="shared" si="121"/>
        <v>15.958245943204719</v>
      </c>
    </row>
    <row r="538" spans="1:22" x14ac:dyDescent="0.3">
      <c r="A538">
        <v>1</v>
      </c>
      <c r="B538">
        <v>11</v>
      </c>
      <c r="C538">
        <v>0</v>
      </c>
      <c r="D538">
        <v>160666.67000000001</v>
      </c>
      <c r="E538">
        <v>17</v>
      </c>
      <c r="G538">
        <f t="shared" si="109"/>
        <v>0.94509805882352949</v>
      </c>
      <c r="I538">
        <f t="shared" si="110"/>
        <v>0.97560000000000002</v>
      </c>
      <c r="J538">
        <f t="shared" si="111"/>
        <v>1.1238000000000001</v>
      </c>
      <c r="K538">
        <f t="shared" si="112"/>
        <v>1.2232000000000001</v>
      </c>
      <c r="L538">
        <f t="shared" si="113"/>
        <v>1.3226</v>
      </c>
      <c r="N538">
        <f t="shared" si="114"/>
        <v>0.92203766618823535</v>
      </c>
      <c r="O538">
        <f t="shared" si="115"/>
        <v>1.0621011985058826</v>
      </c>
      <c r="P538">
        <f t="shared" si="116"/>
        <v>1.1560439455529414</v>
      </c>
      <c r="Q538">
        <f t="shared" si="117"/>
        <v>1.2499866926000001</v>
      </c>
      <c r="S538">
        <f t="shared" si="118"/>
        <v>7.8419781596434222</v>
      </c>
      <c r="T538">
        <f t="shared" si="119"/>
        <v>10.909945756649726</v>
      </c>
      <c r="U538">
        <f t="shared" si="120"/>
        <v>13.297284106237145</v>
      </c>
      <c r="V538">
        <f t="shared" si="121"/>
        <v>15.958245943204719</v>
      </c>
    </row>
    <row r="539" spans="1:22" x14ac:dyDescent="0.3">
      <c r="A539">
        <v>1</v>
      </c>
      <c r="B539">
        <v>11</v>
      </c>
      <c r="C539">
        <v>0</v>
      </c>
      <c r="D539">
        <v>160666.67000000001</v>
      </c>
      <c r="E539">
        <v>17</v>
      </c>
      <c r="G539">
        <f t="shared" si="109"/>
        <v>0.94509805882352949</v>
      </c>
      <c r="I539">
        <f t="shared" si="110"/>
        <v>0.97560000000000002</v>
      </c>
      <c r="J539">
        <f t="shared" si="111"/>
        <v>1.1238000000000001</v>
      </c>
      <c r="K539">
        <f t="shared" si="112"/>
        <v>1.2232000000000001</v>
      </c>
      <c r="L539">
        <f t="shared" si="113"/>
        <v>1.3226</v>
      </c>
      <c r="N539">
        <f t="shared" si="114"/>
        <v>0.92203766618823535</v>
      </c>
      <c r="O539">
        <f t="shared" si="115"/>
        <v>1.0621011985058826</v>
      </c>
      <c r="P539">
        <f t="shared" si="116"/>
        <v>1.1560439455529414</v>
      </c>
      <c r="Q539">
        <f t="shared" si="117"/>
        <v>1.2499866926000001</v>
      </c>
      <c r="S539">
        <f t="shared" si="118"/>
        <v>7.8419781596434222</v>
      </c>
      <c r="T539">
        <f t="shared" si="119"/>
        <v>10.909945756649726</v>
      </c>
      <c r="U539">
        <f t="shared" si="120"/>
        <v>13.297284106237145</v>
      </c>
      <c r="V539">
        <f t="shared" si="121"/>
        <v>15.958245943204719</v>
      </c>
    </row>
    <row r="540" spans="1:22" x14ac:dyDescent="0.3">
      <c r="A540">
        <v>1</v>
      </c>
      <c r="B540">
        <v>11</v>
      </c>
      <c r="C540">
        <v>0</v>
      </c>
      <c r="D540">
        <v>160666.67000000001</v>
      </c>
      <c r="E540">
        <v>17</v>
      </c>
      <c r="G540">
        <f t="shared" si="109"/>
        <v>0.94509805882352949</v>
      </c>
      <c r="I540">
        <f t="shared" si="110"/>
        <v>0.97560000000000002</v>
      </c>
      <c r="J540">
        <f t="shared" si="111"/>
        <v>1.1238000000000001</v>
      </c>
      <c r="K540">
        <f t="shared" si="112"/>
        <v>1.2232000000000001</v>
      </c>
      <c r="L540">
        <f t="shared" si="113"/>
        <v>1.3226</v>
      </c>
      <c r="N540">
        <f t="shared" si="114"/>
        <v>0.92203766618823535</v>
      </c>
      <c r="O540">
        <f t="shared" si="115"/>
        <v>1.0621011985058826</v>
      </c>
      <c r="P540">
        <f t="shared" si="116"/>
        <v>1.1560439455529414</v>
      </c>
      <c r="Q540">
        <f t="shared" si="117"/>
        <v>1.2499866926000001</v>
      </c>
      <c r="S540">
        <f t="shared" si="118"/>
        <v>7.8419781596434222</v>
      </c>
      <c r="T540">
        <f t="shared" si="119"/>
        <v>10.909945756649726</v>
      </c>
      <c r="U540">
        <f t="shared" si="120"/>
        <v>13.297284106237145</v>
      </c>
      <c r="V540">
        <f t="shared" si="121"/>
        <v>15.958245943204719</v>
      </c>
    </row>
    <row r="541" spans="1:22" x14ac:dyDescent="0.3">
      <c r="A541">
        <v>1</v>
      </c>
      <c r="B541">
        <v>11</v>
      </c>
      <c r="C541">
        <v>0</v>
      </c>
      <c r="D541">
        <v>160666.67000000001</v>
      </c>
      <c r="E541">
        <v>17</v>
      </c>
      <c r="G541">
        <f t="shared" si="109"/>
        <v>0.94509805882352949</v>
      </c>
      <c r="I541">
        <f t="shared" si="110"/>
        <v>0.97560000000000002</v>
      </c>
      <c r="J541">
        <f t="shared" si="111"/>
        <v>1.1238000000000001</v>
      </c>
      <c r="K541">
        <f t="shared" si="112"/>
        <v>1.2232000000000001</v>
      </c>
      <c r="L541">
        <f t="shared" si="113"/>
        <v>1.3226</v>
      </c>
      <c r="N541">
        <f t="shared" si="114"/>
        <v>0.92203766618823535</v>
      </c>
      <c r="O541">
        <f t="shared" si="115"/>
        <v>1.0621011985058826</v>
      </c>
      <c r="P541">
        <f t="shared" si="116"/>
        <v>1.1560439455529414</v>
      </c>
      <c r="Q541">
        <f t="shared" si="117"/>
        <v>1.2499866926000001</v>
      </c>
      <c r="S541">
        <f t="shared" si="118"/>
        <v>7.8419781596434222</v>
      </c>
      <c r="T541">
        <f t="shared" si="119"/>
        <v>10.909945756649726</v>
      </c>
      <c r="U541">
        <f t="shared" si="120"/>
        <v>13.297284106237145</v>
      </c>
      <c r="V541">
        <f t="shared" si="121"/>
        <v>15.958245943204719</v>
      </c>
    </row>
    <row r="542" spans="1:22" x14ac:dyDescent="0.3">
      <c r="A542">
        <v>1</v>
      </c>
      <c r="B542">
        <v>11</v>
      </c>
      <c r="C542">
        <v>0</v>
      </c>
      <c r="D542">
        <v>160666.67000000001</v>
      </c>
      <c r="E542">
        <v>17</v>
      </c>
      <c r="G542">
        <f t="shared" si="109"/>
        <v>0.94509805882352949</v>
      </c>
      <c r="I542">
        <f t="shared" si="110"/>
        <v>0.97560000000000002</v>
      </c>
      <c r="J542">
        <f t="shared" si="111"/>
        <v>1.1238000000000001</v>
      </c>
      <c r="K542">
        <f t="shared" si="112"/>
        <v>1.2232000000000001</v>
      </c>
      <c r="L542">
        <f t="shared" si="113"/>
        <v>1.3226</v>
      </c>
      <c r="N542">
        <f t="shared" si="114"/>
        <v>0.92203766618823535</v>
      </c>
      <c r="O542">
        <f t="shared" si="115"/>
        <v>1.0621011985058826</v>
      </c>
      <c r="P542">
        <f t="shared" si="116"/>
        <v>1.1560439455529414</v>
      </c>
      <c r="Q542">
        <f t="shared" si="117"/>
        <v>1.2499866926000001</v>
      </c>
      <c r="S542">
        <f t="shared" si="118"/>
        <v>7.8419781596434222</v>
      </c>
      <c r="T542">
        <f t="shared" si="119"/>
        <v>10.909945756649726</v>
      </c>
      <c r="U542">
        <f t="shared" si="120"/>
        <v>13.297284106237145</v>
      </c>
      <c r="V542">
        <f t="shared" si="121"/>
        <v>15.958245943204719</v>
      </c>
    </row>
    <row r="543" spans="1:22" x14ac:dyDescent="0.3">
      <c r="A543">
        <v>1</v>
      </c>
      <c r="B543">
        <v>11</v>
      </c>
      <c r="C543">
        <v>0</v>
      </c>
      <c r="D543">
        <v>160666.67000000001</v>
      </c>
      <c r="E543">
        <v>17</v>
      </c>
      <c r="G543">
        <f t="shared" si="109"/>
        <v>0.94509805882352949</v>
      </c>
      <c r="I543">
        <f t="shared" si="110"/>
        <v>0.97560000000000002</v>
      </c>
      <c r="J543">
        <f t="shared" si="111"/>
        <v>1.1238000000000001</v>
      </c>
      <c r="K543">
        <f t="shared" si="112"/>
        <v>1.2232000000000001</v>
      </c>
      <c r="L543">
        <f t="shared" si="113"/>
        <v>1.3226</v>
      </c>
      <c r="N543">
        <f t="shared" si="114"/>
        <v>0.92203766618823535</v>
      </c>
      <c r="O543">
        <f t="shared" si="115"/>
        <v>1.0621011985058826</v>
      </c>
      <c r="P543">
        <f t="shared" si="116"/>
        <v>1.1560439455529414</v>
      </c>
      <c r="Q543">
        <f t="shared" si="117"/>
        <v>1.2499866926000001</v>
      </c>
      <c r="S543">
        <f t="shared" si="118"/>
        <v>7.8419781596434222</v>
      </c>
      <c r="T543">
        <f t="shared" si="119"/>
        <v>10.909945756649726</v>
      </c>
      <c r="U543">
        <f t="shared" si="120"/>
        <v>13.297284106237145</v>
      </c>
      <c r="V543">
        <f t="shared" si="121"/>
        <v>15.958245943204719</v>
      </c>
    </row>
    <row r="544" spans="1:22" x14ac:dyDescent="0.3">
      <c r="A544">
        <v>1</v>
      </c>
      <c r="B544">
        <v>11</v>
      </c>
      <c r="C544">
        <v>0</v>
      </c>
      <c r="D544">
        <v>160666.67000000001</v>
      </c>
      <c r="E544">
        <v>17</v>
      </c>
      <c r="G544">
        <f t="shared" si="109"/>
        <v>0.94509805882352949</v>
      </c>
      <c r="I544">
        <f t="shared" si="110"/>
        <v>0.97560000000000002</v>
      </c>
      <c r="J544">
        <f t="shared" si="111"/>
        <v>1.1238000000000001</v>
      </c>
      <c r="K544">
        <f t="shared" si="112"/>
        <v>1.2232000000000001</v>
      </c>
      <c r="L544">
        <f t="shared" si="113"/>
        <v>1.3226</v>
      </c>
      <c r="N544">
        <f t="shared" si="114"/>
        <v>0.92203766618823535</v>
      </c>
      <c r="O544">
        <f t="shared" si="115"/>
        <v>1.0621011985058826</v>
      </c>
      <c r="P544">
        <f t="shared" si="116"/>
        <v>1.1560439455529414</v>
      </c>
      <c r="Q544">
        <f t="shared" si="117"/>
        <v>1.2499866926000001</v>
      </c>
      <c r="S544">
        <f t="shared" si="118"/>
        <v>7.8419781596434222</v>
      </c>
      <c r="T544">
        <f t="shared" si="119"/>
        <v>10.909945756649726</v>
      </c>
      <c r="U544">
        <f t="shared" si="120"/>
        <v>13.297284106237145</v>
      </c>
      <c r="V544">
        <f t="shared" si="121"/>
        <v>15.958245943204719</v>
      </c>
    </row>
    <row r="545" spans="1:22" x14ac:dyDescent="0.3">
      <c r="A545">
        <v>1</v>
      </c>
      <c r="B545">
        <v>11</v>
      </c>
      <c r="C545">
        <v>0</v>
      </c>
      <c r="D545">
        <v>160666.67000000001</v>
      </c>
      <c r="E545">
        <v>17</v>
      </c>
      <c r="G545">
        <f t="shared" si="109"/>
        <v>0.94509805882352949</v>
      </c>
      <c r="I545">
        <f t="shared" si="110"/>
        <v>0.97560000000000002</v>
      </c>
      <c r="J545">
        <f t="shared" si="111"/>
        <v>1.1238000000000001</v>
      </c>
      <c r="K545">
        <f t="shared" si="112"/>
        <v>1.2232000000000001</v>
      </c>
      <c r="L545">
        <f t="shared" si="113"/>
        <v>1.3226</v>
      </c>
      <c r="N545">
        <f t="shared" si="114"/>
        <v>0.92203766618823535</v>
      </c>
      <c r="O545">
        <f t="shared" si="115"/>
        <v>1.0621011985058826</v>
      </c>
      <c r="P545">
        <f t="shared" si="116"/>
        <v>1.1560439455529414</v>
      </c>
      <c r="Q545">
        <f t="shared" si="117"/>
        <v>1.2499866926000001</v>
      </c>
      <c r="S545">
        <f t="shared" si="118"/>
        <v>7.8419781596434222</v>
      </c>
      <c r="T545">
        <f t="shared" si="119"/>
        <v>10.909945756649726</v>
      </c>
      <c r="U545">
        <f t="shared" si="120"/>
        <v>13.297284106237145</v>
      </c>
      <c r="V545">
        <f t="shared" si="121"/>
        <v>15.958245943204719</v>
      </c>
    </row>
    <row r="546" spans="1:22" x14ac:dyDescent="0.3">
      <c r="A546">
        <v>1</v>
      </c>
      <c r="B546">
        <v>11</v>
      </c>
      <c r="C546">
        <v>0</v>
      </c>
      <c r="D546">
        <v>160666.67000000001</v>
      </c>
      <c r="E546">
        <v>17</v>
      </c>
      <c r="G546">
        <f t="shared" si="109"/>
        <v>0.94509805882352949</v>
      </c>
      <c r="I546">
        <f t="shared" si="110"/>
        <v>0.97560000000000002</v>
      </c>
      <c r="J546">
        <f t="shared" si="111"/>
        <v>1.1238000000000001</v>
      </c>
      <c r="K546">
        <f t="shared" si="112"/>
        <v>1.2232000000000001</v>
      </c>
      <c r="L546">
        <f t="shared" si="113"/>
        <v>1.3226</v>
      </c>
      <c r="N546">
        <f t="shared" si="114"/>
        <v>0.92203766618823535</v>
      </c>
      <c r="O546">
        <f t="shared" si="115"/>
        <v>1.0621011985058826</v>
      </c>
      <c r="P546">
        <f t="shared" si="116"/>
        <v>1.1560439455529414</v>
      </c>
      <c r="Q546">
        <f t="shared" si="117"/>
        <v>1.2499866926000001</v>
      </c>
      <c r="S546">
        <f t="shared" si="118"/>
        <v>7.8419781596434222</v>
      </c>
      <c r="T546">
        <f t="shared" si="119"/>
        <v>10.909945756649726</v>
      </c>
      <c r="U546">
        <f t="shared" si="120"/>
        <v>13.297284106237145</v>
      </c>
      <c r="V546">
        <f t="shared" si="121"/>
        <v>15.958245943204719</v>
      </c>
    </row>
    <row r="547" spans="1:22" x14ac:dyDescent="0.3">
      <c r="A547">
        <v>1</v>
      </c>
      <c r="B547">
        <v>11</v>
      </c>
      <c r="C547">
        <v>0</v>
      </c>
      <c r="D547">
        <v>160666.67000000001</v>
      </c>
      <c r="E547">
        <v>17</v>
      </c>
      <c r="G547">
        <f t="shared" si="109"/>
        <v>0.94509805882352949</v>
      </c>
      <c r="I547">
        <f t="shared" si="110"/>
        <v>0.97560000000000002</v>
      </c>
      <c r="J547">
        <f t="shared" si="111"/>
        <v>1.1238000000000001</v>
      </c>
      <c r="K547">
        <f t="shared" si="112"/>
        <v>1.2232000000000001</v>
      </c>
      <c r="L547">
        <f t="shared" si="113"/>
        <v>1.3226</v>
      </c>
      <c r="N547">
        <f t="shared" si="114"/>
        <v>0.92203766618823535</v>
      </c>
      <c r="O547">
        <f t="shared" si="115"/>
        <v>1.0621011985058826</v>
      </c>
      <c r="P547">
        <f t="shared" si="116"/>
        <v>1.1560439455529414</v>
      </c>
      <c r="Q547">
        <f t="shared" si="117"/>
        <v>1.2499866926000001</v>
      </c>
      <c r="S547">
        <f t="shared" si="118"/>
        <v>7.8419781596434222</v>
      </c>
      <c r="T547">
        <f t="shared" si="119"/>
        <v>10.909945756649726</v>
      </c>
      <c r="U547">
        <f t="shared" si="120"/>
        <v>13.297284106237145</v>
      </c>
      <c r="V547">
        <f t="shared" si="121"/>
        <v>15.958245943204719</v>
      </c>
    </row>
    <row r="548" spans="1:22" x14ac:dyDescent="0.3">
      <c r="A548">
        <v>1</v>
      </c>
      <c r="B548">
        <v>11</v>
      </c>
      <c r="C548">
        <v>0</v>
      </c>
      <c r="D548">
        <v>160666.67000000001</v>
      </c>
      <c r="E548">
        <v>17</v>
      </c>
      <c r="G548">
        <f t="shared" si="109"/>
        <v>0.94509805882352949</v>
      </c>
      <c r="I548">
        <f t="shared" si="110"/>
        <v>0.97560000000000002</v>
      </c>
      <c r="J548">
        <f t="shared" si="111"/>
        <v>1.1238000000000001</v>
      </c>
      <c r="K548">
        <f t="shared" si="112"/>
        <v>1.2232000000000001</v>
      </c>
      <c r="L548">
        <f t="shared" si="113"/>
        <v>1.3226</v>
      </c>
      <c r="N548">
        <f t="shared" si="114"/>
        <v>0.92203766618823535</v>
      </c>
      <c r="O548">
        <f t="shared" si="115"/>
        <v>1.0621011985058826</v>
      </c>
      <c r="P548">
        <f t="shared" si="116"/>
        <v>1.1560439455529414</v>
      </c>
      <c r="Q548">
        <f t="shared" si="117"/>
        <v>1.2499866926000001</v>
      </c>
      <c r="S548">
        <f t="shared" si="118"/>
        <v>7.8419781596434222</v>
      </c>
      <c r="T548">
        <f t="shared" si="119"/>
        <v>10.909945756649726</v>
      </c>
      <c r="U548">
        <f t="shared" si="120"/>
        <v>13.297284106237145</v>
      </c>
      <c r="V548">
        <f t="shared" si="121"/>
        <v>15.958245943204719</v>
      </c>
    </row>
    <row r="549" spans="1:22" x14ac:dyDescent="0.3">
      <c r="A549">
        <v>1</v>
      </c>
      <c r="B549">
        <v>11</v>
      </c>
      <c r="C549">
        <v>0</v>
      </c>
      <c r="D549">
        <v>160666.67000000001</v>
      </c>
      <c r="E549">
        <v>17</v>
      </c>
      <c r="G549">
        <f t="shared" si="109"/>
        <v>0.94509805882352949</v>
      </c>
      <c r="I549">
        <f t="shared" si="110"/>
        <v>0.97560000000000002</v>
      </c>
      <c r="J549">
        <f t="shared" si="111"/>
        <v>1.1238000000000001</v>
      </c>
      <c r="K549">
        <f t="shared" si="112"/>
        <v>1.2232000000000001</v>
      </c>
      <c r="L549">
        <f t="shared" si="113"/>
        <v>1.3226</v>
      </c>
      <c r="N549">
        <f t="shared" si="114"/>
        <v>0.92203766618823535</v>
      </c>
      <c r="O549">
        <f t="shared" si="115"/>
        <v>1.0621011985058826</v>
      </c>
      <c r="P549">
        <f t="shared" si="116"/>
        <v>1.1560439455529414</v>
      </c>
      <c r="Q549">
        <f t="shared" si="117"/>
        <v>1.2499866926000001</v>
      </c>
      <c r="S549">
        <f t="shared" si="118"/>
        <v>7.8419781596434222</v>
      </c>
      <c r="T549">
        <f t="shared" si="119"/>
        <v>10.909945756649726</v>
      </c>
      <c r="U549">
        <f t="shared" si="120"/>
        <v>13.297284106237145</v>
      </c>
      <c r="V549">
        <f t="shared" si="121"/>
        <v>15.958245943204719</v>
      </c>
    </row>
    <row r="550" spans="1:22" x14ac:dyDescent="0.3">
      <c r="A550">
        <v>1</v>
      </c>
      <c r="B550">
        <v>11</v>
      </c>
      <c r="C550">
        <v>0</v>
      </c>
      <c r="D550">
        <v>160666.67000000001</v>
      </c>
      <c r="E550">
        <v>17</v>
      </c>
      <c r="G550">
        <f t="shared" si="109"/>
        <v>0.94509805882352949</v>
      </c>
      <c r="I550">
        <f t="shared" si="110"/>
        <v>0.97560000000000002</v>
      </c>
      <c r="J550">
        <f t="shared" si="111"/>
        <v>1.1238000000000001</v>
      </c>
      <c r="K550">
        <f t="shared" si="112"/>
        <v>1.2232000000000001</v>
      </c>
      <c r="L550">
        <f t="shared" si="113"/>
        <v>1.3226</v>
      </c>
      <c r="N550">
        <f t="shared" si="114"/>
        <v>0.92203766618823535</v>
      </c>
      <c r="O550">
        <f t="shared" si="115"/>
        <v>1.0621011985058826</v>
      </c>
      <c r="P550">
        <f t="shared" si="116"/>
        <v>1.1560439455529414</v>
      </c>
      <c r="Q550">
        <f t="shared" si="117"/>
        <v>1.2499866926000001</v>
      </c>
      <c r="S550">
        <f t="shared" si="118"/>
        <v>7.8419781596434222</v>
      </c>
      <c r="T550">
        <f t="shared" si="119"/>
        <v>10.909945756649726</v>
      </c>
      <c r="U550">
        <f t="shared" si="120"/>
        <v>13.297284106237145</v>
      </c>
      <c r="V550">
        <f t="shared" si="121"/>
        <v>15.958245943204719</v>
      </c>
    </row>
    <row r="551" spans="1:22" x14ac:dyDescent="0.3">
      <c r="A551">
        <v>1</v>
      </c>
      <c r="B551">
        <v>11</v>
      </c>
      <c r="C551">
        <v>0</v>
      </c>
      <c r="D551">
        <v>160666.67000000001</v>
      </c>
      <c r="E551">
        <v>17</v>
      </c>
      <c r="G551">
        <f t="shared" si="109"/>
        <v>0.94509805882352949</v>
      </c>
      <c r="I551">
        <f t="shared" si="110"/>
        <v>0.97560000000000002</v>
      </c>
      <c r="J551">
        <f t="shared" si="111"/>
        <v>1.1238000000000001</v>
      </c>
      <c r="K551">
        <f t="shared" si="112"/>
        <v>1.2232000000000001</v>
      </c>
      <c r="L551">
        <f t="shared" si="113"/>
        <v>1.3226</v>
      </c>
      <c r="N551">
        <f t="shared" si="114"/>
        <v>0.92203766618823535</v>
      </c>
      <c r="O551">
        <f t="shared" si="115"/>
        <v>1.0621011985058826</v>
      </c>
      <c r="P551">
        <f t="shared" si="116"/>
        <v>1.1560439455529414</v>
      </c>
      <c r="Q551">
        <f t="shared" si="117"/>
        <v>1.2499866926000001</v>
      </c>
      <c r="S551">
        <f t="shared" si="118"/>
        <v>7.8419781596434222</v>
      </c>
      <c r="T551">
        <f t="shared" si="119"/>
        <v>10.909945756649726</v>
      </c>
      <c r="U551">
        <f t="shared" si="120"/>
        <v>13.297284106237145</v>
      </c>
      <c r="V551">
        <f t="shared" si="121"/>
        <v>15.958245943204719</v>
      </c>
    </row>
    <row r="552" spans="1:22" x14ac:dyDescent="0.3">
      <c r="A552">
        <v>1</v>
      </c>
      <c r="B552">
        <v>11</v>
      </c>
      <c r="C552">
        <v>0</v>
      </c>
      <c r="D552">
        <v>160666.67000000001</v>
      </c>
      <c r="E552">
        <v>17</v>
      </c>
      <c r="G552">
        <f t="shared" si="109"/>
        <v>0.94509805882352949</v>
      </c>
      <c r="I552">
        <f t="shared" si="110"/>
        <v>0.97560000000000002</v>
      </c>
      <c r="J552">
        <f t="shared" si="111"/>
        <v>1.1238000000000001</v>
      </c>
      <c r="K552">
        <f t="shared" si="112"/>
        <v>1.2232000000000001</v>
      </c>
      <c r="L552">
        <f t="shared" si="113"/>
        <v>1.3226</v>
      </c>
      <c r="N552">
        <f t="shared" si="114"/>
        <v>0.92203766618823535</v>
      </c>
      <c r="O552">
        <f t="shared" si="115"/>
        <v>1.0621011985058826</v>
      </c>
      <c r="P552">
        <f t="shared" si="116"/>
        <v>1.1560439455529414</v>
      </c>
      <c r="Q552">
        <f t="shared" si="117"/>
        <v>1.2499866926000001</v>
      </c>
      <c r="S552">
        <f t="shared" si="118"/>
        <v>7.8419781596434222</v>
      </c>
      <c r="T552">
        <f t="shared" si="119"/>
        <v>10.909945756649726</v>
      </c>
      <c r="U552">
        <f t="shared" si="120"/>
        <v>13.297284106237145</v>
      </c>
      <c r="V552">
        <f t="shared" si="121"/>
        <v>15.958245943204719</v>
      </c>
    </row>
    <row r="553" spans="1:22" x14ac:dyDescent="0.3">
      <c r="A553">
        <v>1</v>
      </c>
      <c r="B553">
        <v>11</v>
      </c>
      <c r="C553">
        <v>0</v>
      </c>
      <c r="D553">
        <v>160666.67000000001</v>
      </c>
      <c r="E553">
        <v>17</v>
      </c>
      <c r="G553">
        <f t="shared" si="109"/>
        <v>0.94509805882352949</v>
      </c>
      <c r="I553">
        <f t="shared" si="110"/>
        <v>0.97560000000000002</v>
      </c>
      <c r="J553">
        <f t="shared" si="111"/>
        <v>1.1238000000000001</v>
      </c>
      <c r="K553">
        <f t="shared" si="112"/>
        <v>1.2232000000000001</v>
      </c>
      <c r="L553">
        <f t="shared" si="113"/>
        <v>1.3226</v>
      </c>
      <c r="N553">
        <f t="shared" si="114"/>
        <v>0.92203766618823535</v>
      </c>
      <c r="O553">
        <f t="shared" si="115"/>
        <v>1.0621011985058826</v>
      </c>
      <c r="P553">
        <f t="shared" si="116"/>
        <v>1.1560439455529414</v>
      </c>
      <c r="Q553">
        <f t="shared" si="117"/>
        <v>1.2499866926000001</v>
      </c>
      <c r="S553">
        <f t="shared" si="118"/>
        <v>7.8419781596434222</v>
      </c>
      <c r="T553">
        <f t="shared" si="119"/>
        <v>10.909945756649726</v>
      </c>
      <c r="U553">
        <f t="shared" si="120"/>
        <v>13.297284106237145</v>
      </c>
      <c r="V553">
        <f t="shared" si="121"/>
        <v>15.958245943204719</v>
      </c>
    </row>
    <row r="554" spans="1:22" x14ac:dyDescent="0.3">
      <c r="A554">
        <v>1</v>
      </c>
      <c r="B554">
        <v>11</v>
      </c>
      <c r="C554">
        <v>0</v>
      </c>
      <c r="D554">
        <v>160666.67000000001</v>
      </c>
      <c r="E554">
        <v>17</v>
      </c>
      <c r="G554">
        <f t="shared" si="109"/>
        <v>0.94509805882352949</v>
      </c>
      <c r="I554">
        <f t="shared" si="110"/>
        <v>0.97560000000000002</v>
      </c>
      <c r="J554">
        <f t="shared" si="111"/>
        <v>1.1238000000000001</v>
      </c>
      <c r="K554">
        <f t="shared" si="112"/>
        <v>1.2232000000000001</v>
      </c>
      <c r="L554">
        <f t="shared" si="113"/>
        <v>1.3226</v>
      </c>
      <c r="N554">
        <f t="shared" si="114"/>
        <v>0.92203766618823535</v>
      </c>
      <c r="O554">
        <f t="shared" si="115"/>
        <v>1.0621011985058826</v>
      </c>
      <c r="P554">
        <f t="shared" si="116"/>
        <v>1.1560439455529414</v>
      </c>
      <c r="Q554">
        <f t="shared" si="117"/>
        <v>1.2499866926000001</v>
      </c>
      <c r="S554">
        <f t="shared" si="118"/>
        <v>7.8419781596434222</v>
      </c>
      <c r="T554">
        <f t="shared" si="119"/>
        <v>10.909945756649726</v>
      </c>
      <c r="U554">
        <f t="shared" si="120"/>
        <v>13.297284106237145</v>
      </c>
      <c r="V554">
        <f t="shared" si="121"/>
        <v>15.958245943204719</v>
      </c>
    </row>
    <row r="555" spans="1:22" x14ac:dyDescent="0.3">
      <c r="A555">
        <v>1</v>
      </c>
      <c r="B555">
        <v>11</v>
      </c>
      <c r="C555">
        <v>0</v>
      </c>
      <c r="D555">
        <v>160666.67000000001</v>
      </c>
      <c r="E555">
        <v>17</v>
      </c>
      <c r="G555">
        <f t="shared" si="109"/>
        <v>0.94509805882352949</v>
      </c>
      <c r="I555">
        <f t="shared" si="110"/>
        <v>0.97560000000000002</v>
      </c>
      <c r="J555">
        <f t="shared" si="111"/>
        <v>1.1238000000000001</v>
      </c>
      <c r="K555">
        <f t="shared" si="112"/>
        <v>1.2232000000000001</v>
      </c>
      <c r="L555">
        <f t="shared" si="113"/>
        <v>1.3226</v>
      </c>
      <c r="N555">
        <f t="shared" si="114"/>
        <v>0.92203766618823535</v>
      </c>
      <c r="O555">
        <f t="shared" si="115"/>
        <v>1.0621011985058826</v>
      </c>
      <c r="P555">
        <f t="shared" si="116"/>
        <v>1.1560439455529414</v>
      </c>
      <c r="Q555">
        <f t="shared" si="117"/>
        <v>1.2499866926000001</v>
      </c>
      <c r="S555">
        <f t="shared" si="118"/>
        <v>7.8419781596434222</v>
      </c>
      <c r="T555">
        <f t="shared" si="119"/>
        <v>10.909945756649726</v>
      </c>
      <c r="U555">
        <f t="shared" si="120"/>
        <v>13.297284106237145</v>
      </c>
      <c r="V555">
        <f t="shared" si="121"/>
        <v>15.958245943204719</v>
      </c>
    </row>
    <row r="556" spans="1:22" x14ac:dyDescent="0.3">
      <c r="A556">
        <v>1</v>
      </c>
      <c r="B556">
        <v>11</v>
      </c>
      <c r="C556">
        <v>0</v>
      </c>
      <c r="D556">
        <v>160666.67000000001</v>
      </c>
      <c r="E556">
        <v>17</v>
      </c>
      <c r="G556">
        <f t="shared" si="109"/>
        <v>0.94509805882352949</v>
      </c>
      <c r="I556">
        <f t="shared" si="110"/>
        <v>0.97560000000000002</v>
      </c>
      <c r="J556">
        <f t="shared" si="111"/>
        <v>1.1238000000000001</v>
      </c>
      <c r="K556">
        <f t="shared" si="112"/>
        <v>1.2232000000000001</v>
      </c>
      <c r="L556">
        <f t="shared" si="113"/>
        <v>1.3226</v>
      </c>
      <c r="N556">
        <f t="shared" si="114"/>
        <v>0.92203766618823535</v>
      </c>
      <c r="O556">
        <f t="shared" si="115"/>
        <v>1.0621011985058826</v>
      </c>
      <c r="P556">
        <f t="shared" si="116"/>
        <v>1.1560439455529414</v>
      </c>
      <c r="Q556">
        <f t="shared" si="117"/>
        <v>1.2499866926000001</v>
      </c>
      <c r="S556">
        <f t="shared" si="118"/>
        <v>7.8419781596434222</v>
      </c>
      <c r="T556">
        <f t="shared" si="119"/>
        <v>10.909945756649726</v>
      </c>
      <c r="U556">
        <f t="shared" si="120"/>
        <v>13.297284106237145</v>
      </c>
      <c r="V556">
        <f t="shared" si="121"/>
        <v>15.958245943204719</v>
      </c>
    </row>
    <row r="557" spans="1:22" x14ac:dyDescent="0.3">
      <c r="A557">
        <v>1</v>
      </c>
      <c r="B557">
        <v>11</v>
      </c>
      <c r="C557">
        <v>0</v>
      </c>
      <c r="D557">
        <v>160666.67000000001</v>
      </c>
      <c r="E557">
        <v>17</v>
      </c>
      <c r="G557">
        <f t="shared" si="109"/>
        <v>0.94509805882352949</v>
      </c>
      <c r="I557">
        <f t="shared" si="110"/>
        <v>0.97560000000000002</v>
      </c>
      <c r="J557">
        <f t="shared" si="111"/>
        <v>1.1238000000000001</v>
      </c>
      <c r="K557">
        <f t="shared" si="112"/>
        <v>1.2232000000000001</v>
      </c>
      <c r="L557">
        <f t="shared" si="113"/>
        <v>1.3226</v>
      </c>
      <c r="N557">
        <f t="shared" si="114"/>
        <v>0.92203766618823535</v>
      </c>
      <c r="O557">
        <f t="shared" si="115"/>
        <v>1.0621011985058826</v>
      </c>
      <c r="P557">
        <f t="shared" si="116"/>
        <v>1.1560439455529414</v>
      </c>
      <c r="Q557">
        <f t="shared" si="117"/>
        <v>1.2499866926000001</v>
      </c>
      <c r="S557">
        <f t="shared" si="118"/>
        <v>7.8419781596434222</v>
      </c>
      <c r="T557">
        <f t="shared" si="119"/>
        <v>10.909945756649726</v>
      </c>
      <c r="U557">
        <f t="shared" si="120"/>
        <v>13.297284106237145</v>
      </c>
      <c r="V557">
        <f t="shared" si="121"/>
        <v>15.958245943204719</v>
      </c>
    </row>
    <row r="558" spans="1:22" x14ac:dyDescent="0.3">
      <c r="A558">
        <v>1</v>
      </c>
      <c r="B558">
        <v>11</v>
      </c>
      <c r="C558">
        <v>0</v>
      </c>
      <c r="D558">
        <v>160666.67000000001</v>
      </c>
      <c r="E558">
        <v>17</v>
      </c>
      <c r="G558">
        <f t="shared" si="109"/>
        <v>0.94509805882352949</v>
      </c>
      <c r="I558">
        <f t="shared" si="110"/>
        <v>0.97560000000000002</v>
      </c>
      <c r="J558">
        <f t="shared" si="111"/>
        <v>1.1238000000000001</v>
      </c>
      <c r="K558">
        <f t="shared" si="112"/>
        <v>1.2232000000000001</v>
      </c>
      <c r="L558">
        <f t="shared" si="113"/>
        <v>1.3226</v>
      </c>
      <c r="N558">
        <f t="shared" si="114"/>
        <v>0.92203766618823535</v>
      </c>
      <c r="O558">
        <f t="shared" si="115"/>
        <v>1.0621011985058826</v>
      </c>
      <c r="P558">
        <f t="shared" si="116"/>
        <v>1.1560439455529414</v>
      </c>
      <c r="Q558">
        <f t="shared" si="117"/>
        <v>1.2499866926000001</v>
      </c>
      <c r="S558">
        <f t="shared" si="118"/>
        <v>7.8419781596434222</v>
      </c>
      <c r="T558">
        <f t="shared" si="119"/>
        <v>10.909945756649726</v>
      </c>
      <c r="U558">
        <f t="shared" si="120"/>
        <v>13.297284106237145</v>
      </c>
      <c r="V558">
        <f t="shared" si="121"/>
        <v>15.958245943204719</v>
      </c>
    </row>
    <row r="559" spans="1:22" x14ac:dyDescent="0.3">
      <c r="A559">
        <v>1</v>
      </c>
      <c r="B559">
        <v>11</v>
      </c>
      <c r="C559">
        <v>0</v>
      </c>
      <c r="D559">
        <v>160666.67000000001</v>
      </c>
      <c r="E559">
        <v>17</v>
      </c>
      <c r="G559">
        <f t="shared" si="109"/>
        <v>0.94509805882352949</v>
      </c>
      <c r="I559">
        <f t="shared" si="110"/>
        <v>0.97560000000000002</v>
      </c>
      <c r="J559">
        <f t="shared" si="111"/>
        <v>1.1238000000000001</v>
      </c>
      <c r="K559">
        <f t="shared" si="112"/>
        <v>1.2232000000000001</v>
      </c>
      <c r="L559">
        <f t="shared" si="113"/>
        <v>1.3226</v>
      </c>
      <c r="N559">
        <f t="shared" si="114"/>
        <v>0.92203766618823535</v>
      </c>
      <c r="O559">
        <f t="shared" si="115"/>
        <v>1.0621011985058826</v>
      </c>
      <c r="P559">
        <f t="shared" si="116"/>
        <v>1.1560439455529414</v>
      </c>
      <c r="Q559">
        <f t="shared" si="117"/>
        <v>1.2499866926000001</v>
      </c>
      <c r="S559">
        <f t="shared" si="118"/>
        <v>7.8419781596434222</v>
      </c>
      <c r="T559">
        <f t="shared" si="119"/>
        <v>10.909945756649726</v>
      </c>
      <c r="U559">
        <f t="shared" si="120"/>
        <v>13.297284106237145</v>
      </c>
      <c r="V559">
        <f t="shared" si="121"/>
        <v>15.958245943204719</v>
      </c>
    </row>
    <row r="560" spans="1:22" x14ac:dyDescent="0.3">
      <c r="A560">
        <v>1</v>
      </c>
      <c r="B560">
        <v>11</v>
      </c>
      <c r="C560">
        <v>0</v>
      </c>
      <c r="D560">
        <v>160666.67000000001</v>
      </c>
      <c r="E560">
        <v>17</v>
      </c>
      <c r="G560">
        <f t="shared" si="109"/>
        <v>0.94509805882352949</v>
      </c>
      <c r="I560">
        <f t="shared" si="110"/>
        <v>0.97560000000000002</v>
      </c>
      <c r="J560">
        <f t="shared" si="111"/>
        <v>1.1238000000000001</v>
      </c>
      <c r="K560">
        <f t="shared" si="112"/>
        <v>1.2232000000000001</v>
      </c>
      <c r="L560">
        <f t="shared" si="113"/>
        <v>1.3226</v>
      </c>
      <c r="N560">
        <f t="shared" si="114"/>
        <v>0.92203766618823535</v>
      </c>
      <c r="O560">
        <f t="shared" si="115"/>
        <v>1.0621011985058826</v>
      </c>
      <c r="P560">
        <f t="shared" si="116"/>
        <v>1.1560439455529414</v>
      </c>
      <c r="Q560">
        <f t="shared" si="117"/>
        <v>1.2499866926000001</v>
      </c>
      <c r="S560">
        <f t="shared" si="118"/>
        <v>7.8419781596434222</v>
      </c>
      <c r="T560">
        <f t="shared" si="119"/>
        <v>10.909945756649726</v>
      </c>
      <c r="U560">
        <f t="shared" si="120"/>
        <v>13.297284106237145</v>
      </c>
      <c r="V560">
        <f t="shared" si="121"/>
        <v>15.958245943204719</v>
      </c>
    </row>
    <row r="561" spans="1:22" x14ac:dyDescent="0.3">
      <c r="A561">
        <v>1</v>
      </c>
      <c r="B561">
        <v>11</v>
      </c>
      <c r="C561">
        <v>0</v>
      </c>
      <c r="D561">
        <v>160666.67000000001</v>
      </c>
      <c r="E561">
        <v>17</v>
      </c>
      <c r="G561">
        <f t="shared" si="109"/>
        <v>0.94509805882352949</v>
      </c>
      <c r="I561">
        <f t="shared" si="110"/>
        <v>0.97560000000000002</v>
      </c>
      <c r="J561">
        <f t="shared" si="111"/>
        <v>1.1238000000000001</v>
      </c>
      <c r="K561">
        <f t="shared" si="112"/>
        <v>1.2232000000000001</v>
      </c>
      <c r="L561">
        <f t="shared" si="113"/>
        <v>1.3226</v>
      </c>
      <c r="N561">
        <f t="shared" si="114"/>
        <v>0.92203766618823535</v>
      </c>
      <c r="O561">
        <f t="shared" si="115"/>
        <v>1.0621011985058826</v>
      </c>
      <c r="P561">
        <f t="shared" si="116"/>
        <v>1.1560439455529414</v>
      </c>
      <c r="Q561">
        <f t="shared" si="117"/>
        <v>1.2499866926000001</v>
      </c>
      <c r="S561">
        <f t="shared" si="118"/>
        <v>7.8419781596434222</v>
      </c>
      <c r="T561">
        <f t="shared" si="119"/>
        <v>10.909945756649726</v>
      </c>
      <c r="U561">
        <f t="shared" si="120"/>
        <v>13.297284106237145</v>
      </c>
      <c r="V561">
        <f t="shared" si="121"/>
        <v>15.958245943204719</v>
      </c>
    </row>
    <row r="562" spans="1:22" x14ac:dyDescent="0.3">
      <c r="A562">
        <v>1</v>
      </c>
      <c r="B562">
        <v>11</v>
      </c>
      <c r="C562">
        <v>0</v>
      </c>
      <c r="D562">
        <v>160666.67000000001</v>
      </c>
      <c r="E562">
        <v>17</v>
      </c>
      <c r="G562">
        <f t="shared" si="109"/>
        <v>0.94509805882352949</v>
      </c>
      <c r="I562">
        <f t="shared" si="110"/>
        <v>0.97560000000000002</v>
      </c>
      <c r="J562">
        <f t="shared" si="111"/>
        <v>1.1238000000000001</v>
      </c>
      <c r="K562">
        <f t="shared" si="112"/>
        <v>1.2232000000000001</v>
      </c>
      <c r="L562">
        <f t="shared" si="113"/>
        <v>1.3226</v>
      </c>
      <c r="N562">
        <f t="shared" si="114"/>
        <v>0.92203766618823535</v>
      </c>
      <c r="O562">
        <f t="shared" si="115"/>
        <v>1.0621011985058826</v>
      </c>
      <c r="P562">
        <f t="shared" si="116"/>
        <v>1.1560439455529414</v>
      </c>
      <c r="Q562">
        <f t="shared" si="117"/>
        <v>1.2499866926000001</v>
      </c>
      <c r="S562">
        <f t="shared" si="118"/>
        <v>7.8419781596434222</v>
      </c>
      <c r="T562">
        <f t="shared" si="119"/>
        <v>10.909945756649726</v>
      </c>
      <c r="U562">
        <f t="shared" si="120"/>
        <v>13.297284106237145</v>
      </c>
      <c r="V562">
        <f t="shared" si="121"/>
        <v>15.958245943204719</v>
      </c>
    </row>
    <row r="563" spans="1:22" x14ac:dyDescent="0.3">
      <c r="A563">
        <v>1</v>
      </c>
      <c r="B563">
        <v>11</v>
      </c>
      <c r="C563">
        <v>0</v>
      </c>
      <c r="D563">
        <v>160666.67000000001</v>
      </c>
      <c r="E563">
        <v>17</v>
      </c>
      <c r="G563">
        <f t="shared" si="109"/>
        <v>0.94509805882352949</v>
      </c>
      <c r="I563">
        <f t="shared" si="110"/>
        <v>0.97560000000000002</v>
      </c>
      <c r="J563">
        <f t="shared" si="111"/>
        <v>1.1238000000000001</v>
      </c>
      <c r="K563">
        <f t="shared" si="112"/>
        <v>1.2232000000000001</v>
      </c>
      <c r="L563">
        <f t="shared" si="113"/>
        <v>1.3226</v>
      </c>
      <c r="N563">
        <f t="shared" si="114"/>
        <v>0.92203766618823535</v>
      </c>
      <c r="O563">
        <f t="shared" si="115"/>
        <v>1.0621011985058826</v>
      </c>
      <c r="P563">
        <f t="shared" si="116"/>
        <v>1.1560439455529414</v>
      </c>
      <c r="Q563">
        <f t="shared" si="117"/>
        <v>1.2499866926000001</v>
      </c>
      <c r="S563">
        <f t="shared" si="118"/>
        <v>7.8419781596434222</v>
      </c>
      <c r="T563">
        <f t="shared" si="119"/>
        <v>10.909945756649726</v>
      </c>
      <c r="U563">
        <f t="shared" si="120"/>
        <v>13.297284106237145</v>
      </c>
      <c r="V563">
        <f t="shared" si="121"/>
        <v>15.958245943204719</v>
      </c>
    </row>
    <row r="564" spans="1:22" x14ac:dyDescent="0.3">
      <c r="A564">
        <v>1</v>
      </c>
      <c r="B564">
        <v>11</v>
      </c>
      <c r="C564">
        <v>0</v>
      </c>
      <c r="D564">
        <v>160666.67000000001</v>
      </c>
      <c r="E564">
        <v>17</v>
      </c>
      <c r="G564">
        <f t="shared" si="109"/>
        <v>0.94509805882352949</v>
      </c>
      <c r="I564">
        <f t="shared" si="110"/>
        <v>0.97560000000000002</v>
      </c>
      <c r="J564">
        <f t="shared" si="111"/>
        <v>1.1238000000000001</v>
      </c>
      <c r="K564">
        <f t="shared" si="112"/>
        <v>1.2232000000000001</v>
      </c>
      <c r="L564">
        <f t="shared" si="113"/>
        <v>1.3226</v>
      </c>
      <c r="N564">
        <f t="shared" si="114"/>
        <v>0.92203766618823535</v>
      </c>
      <c r="O564">
        <f t="shared" si="115"/>
        <v>1.0621011985058826</v>
      </c>
      <c r="P564">
        <f t="shared" si="116"/>
        <v>1.1560439455529414</v>
      </c>
      <c r="Q564">
        <f t="shared" si="117"/>
        <v>1.2499866926000001</v>
      </c>
      <c r="S564">
        <f t="shared" si="118"/>
        <v>7.8419781596434222</v>
      </c>
      <c r="T564">
        <f t="shared" si="119"/>
        <v>10.909945756649726</v>
      </c>
      <c r="U564">
        <f t="shared" si="120"/>
        <v>13.297284106237145</v>
      </c>
      <c r="V564">
        <f t="shared" si="121"/>
        <v>15.958245943204719</v>
      </c>
    </row>
    <row r="565" spans="1:22" x14ac:dyDescent="0.3">
      <c r="A565">
        <v>1</v>
      </c>
      <c r="B565">
        <v>11</v>
      </c>
      <c r="C565">
        <v>0</v>
      </c>
      <c r="D565">
        <v>160666.67000000001</v>
      </c>
      <c r="E565">
        <v>17</v>
      </c>
      <c r="G565">
        <f t="shared" si="109"/>
        <v>0.94509805882352949</v>
      </c>
      <c r="I565">
        <f t="shared" si="110"/>
        <v>0.97560000000000002</v>
      </c>
      <c r="J565">
        <f t="shared" si="111"/>
        <v>1.1238000000000001</v>
      </c>
      <c r="K565">
        <f t="shared" si="112"/>
        <v>1.2232000000000001</v>
      </c>
      <c r="L565">
        <f t="shared" si="113"/>
        <v>1.3226</v>
      </c>
      <c r="N565">
        <f t="shared" si="114"/>
        <v>0.92203766618823535</v>
      </c>
      <c r="O565">
        <f t="shared" si="115"/>
        <v>1.0621011985058826</v>
      </c>
      <c r="P565">
        <f t="shared" si="116"/>
        <v>1.1560439455529414</v>
      </c>
      <c r="Q565">
        <f t="shared" si="117"/>
        <v>1.2499866926000001</v>
      </c>
      <c r="S565">
        <f t="shared" si="118"/>
        <v>7.8419781596434222</v>
      </c>
      <c r="T565">
        <f t="shared" si="119"/>
        <v>10.909945756649726</v>
      </c>
      <c r="U565">
        <f t="shared" si="120"/>
        <v>13.297284106237145</v>
      </c>
      <c r="V565">
        <f t="shared" si="121"/>
        <v>15.958245943204719</v>
      </c>
    </row>
    <row r="566" spans="1:22" x14ac:dyDescent="0.3">
      <c r="A566">
        <v>1</v>
      </c>
      <c r="B566">
        <v>11</v>
      </c>
      <c r="C566">
        <v>0</v>
      </c>
      <c r="D566">
        <v>160666.67000000001</v>
      </c>
      <c r="E566">
        <v>17</v>
      </c>
      <c r="G566">
        <f t="shared" si="109"/>
        <v>0.94509805882352949</v>
      </c>
      <c r="I566">
        <f t="shared" si="110"/>
        <v>0.97560000000000002</v>
      </c>
      <c r="J566">
        <f t="shared" si="111"/>
        <v>1.1238000000000001</v>
      </c>
      <c r="K566">
        <f t="shared" si="112"/>
        <v>1.2232000000000001</v>
      </c>
      <c r="L566">
        <f t="shared" si="113"/>
        <v>1.3226</v>
      </c>
      <c r="N566">
        <f t="shared" si="114"/>
        <v>0.92203766618823535</v>
      </c>
      <c r="O566">
        <f t="shared" si="115"/>
        <v>1.0621011985058826</v>
      </c>
      <c r="P566">
        <f t="shared" si="116"/>
        <v>1.1560439455529414</v>
      </c>
      <c r="Q566">
        <f t="shared" si="117"/>
        <v>1.2499866926000001</v>
      </c>
      <c r="S566">
        <f t="shared" si="118"/>
        <v>7.8419781596434222</v>
      </c>
      <c r="T566">
        <f t="shared" si="119"/>
        <v>10.909945756649726</v>
      </c>
      <c r="U566">
        <f t="shared" si="120"/>
        <v>13.297284106237145</v>
      </c>
      <c r="V566">
        <f t="shared" si="121"/>
        <v>15.958245943204719</v>
      </c>
    </row>
    <row r="567" spans="1:22" x14ac:dyDescent="0.3">
      <c r="A567">
        <v>1</v>
      </c>
      <c r="B567">
        <v>11</v>
      </c>
      <c r="C567">
        <v>0</v>
      </c>
      <c r="D567">
        <v>160666.67000000001</v>
      </c>
      <c r="E567">
        <v>17</v>
      </c>
      <c r="G567">
        <f t="shared" si="109"/>
        <v>0.94509805882352949</v>
      </c>
      <c r="I567">
        <f t="shared" si="110"/>
        <v>0.97560000000000002</v>
      </c>
      <c r="J567">
        <f t="shared" si="111"/>
        <v>1.1238000000000001</v>
      </c>
      <c r="K567">
        <f t="shared" si="112"/>
        <v>1.2232000000000001</v>
      </c>
      <c r="L567">
        <f t="shared" si="113"/>
        <v>1.3226</v>
      </c>
      <c r="N567">
        <f t="shared" si="114"/>
        <v>0.92203766618823535</v>
      </c>
      <c r="O567">
        <f t="shared" si="115"/>
        <v>1.0621011985058826</v>
      </c>
      <c r="P567">
        <f t="shared" si="116"/>
        <v>1.1560439455529414</v>
      </c>
      <c r="Q567">
        <f t="shared" si="117"/>
        <v>1.2499866926000001</v>
      </c>
      <c r="S567">
        <f t="shared" si="118"/>
        <v>7.8419781596434222</v>
      </c>
      <c r="T567">
        <f t="shared" si="119"/>
        <v>10.909945756649726</v>
      </c>
      <c r="U567">
        <f t="shared" si="120"/>
        <v>13.297284106237145</v>
      </c>
      <c r="V567">
        <f t="shared" si="121"/>
        <v>15.958245943204719</v>
      </c>
    </row>
    <row r="568" spans="1:22" x14ac:dyDescent="0.3">
      <c r="A568">
        <v>1</v>
      </c>
      <c r="B568">
        <v>11</v>
      </c>
      <c r="C568">
        <v>0</v>
      </c>
      <c r="D568">
        <v>160666.67000000001</v>
      </c>
      <c r="E568">
        <v>17</v>
      </c>
      <c r="G568">
        <f t="shared" si="109"/>
        <v>0.94509805882352949</v>
      </c>
      <c r="I568">
        <f t="shared" si="110"/>
        <v>0.97560000000000002</v>
      </c>
      <c r="J568">
        <f t="shared" si="111"/>
        <v>1.1238000000000001</v>
      </c>
      <c r="K568">
        <f t="shared" si="112"/>
        <v>1.2232000000000001</v>
      </c>
      <c r="L568">
        <f t="shared" si="113"/>
        <v>1.3226</v>
      </c>
      <c r="N568">
        <f t="shared" si="114"/>
        <v>0.92203766618823535</v>
      </c>
      <c r="O568">
        <f t="shared" si="115"/>
        <v>1.0621011985058826</v>
      </c>
      <c r="P568">
        <f t="shared" si="116"/>
        <v>1.1560439455529414</v>
      </c>
      <c r="Q568">
        <f t="shared" si="117"/>
        <v>1.2499866926000001</v>
      </c>
      <c r="S568">
        <f t="shared" si="118"/>
        <v>7.8419781596434222</v>
      </c>
      <c r="T568">
        <f t="shared" si="119"/>
        <v>10.909945756649726</v>
      </c>
      <c r="U568">
        <f t="shared" si="120"/>
        <v>13.297284106237145</v>
      </c>
      <c r="V568">
        <f t="shared" si="121"/>
        <v>15.958245943204719</v>
      </c>
    </row>
    <row r="569" spans="1:22" x14ac:dyDescent="0.3">
      <c r="A569">
        <v>1</v>
      </c>
      <c r="B569">
        <v>11</v>
      </c>
      <c r="C569">
        <v>0</v>
      </c>
      <c r="D569">
        <v>160666.67000000001</v>
      </c>
      <c r="E569">
        <v>17</v>
      </c>
      <c r="G569">
        <f t="shared" si="109"/>
        <v>0.94509805882352949</v>
      </c>
      <c r="I569">
        <f t="shared" si="110"/>
        <v>0.97560000000000002</v>
      </c>
      <c r="J569">
        <f t="shared" si="111"/>
        <v>1.1238000000000001</v>
      </c>
      <c r="K569">
        <f t="shared" si="112"/>
        <v>1.2232000000000001</v>
      </c>
      <c r="L569">
        <f t="shared" si="113"/>
        <v>1.3226</v>
      </c>
      <c r="N569">
        <f t="shared" si="114"/>
        <v>0.92203766618823535</v>
      </c>
      <c r="O569">
        <f t="shared" si="115"/>
        <v>1.0621011985058826</v>
      </c>
      <c r="P569">
        <f t="shared" si="116"/>
        <v>1.1560439455529414</v>
      </c>
      <c r="Q569">
        <f t="shared" si="117"/>
        <v>1.2499866926000001</v>
      </c>
      <c r="S569">
        <f t="shared" si="118"/>
        <v>7.8419781596434222</v>
      </c>
      <c r="T569">
        <f t="shared" si="119"/>
        <v>10.909945756649726</v>
      </c>
      <c r="U569">
        <f t="shared" si="120"/>
        <v>13.297284106237145</v>
      </c>
      <c r="V569">
        <f t="shared" si="121"/>
        <v>15.958245943204719</v>
      </c>
    </row>
    <row r="570" spans="1:22" x14ac:dyDescent="0.3">
      <c r="A570">
        <v>1</v>
      </c>
      <c r="B570">
        <v>11</v>
      </c>
      <c r="C570">
        <v>0</v>
      </c>
      <c r="D570">
        <v>160666.67000000001</v>
      </c>
      <c r="E570">
        <v>17</v>
      </c>
      <c r="G570">
        <f t="shared" si="109"/>
        <v>0.94509805882352949</v>
      </c>
      <c r="I570">
        <f t="shared" si="110"/>
        <v>0.97560000000000002</v>
      </c>
      <c r="J570">
        <f t="shared" si="111"/>
        <v>1.1238000000000001</v>
      </c>
      <c r="K570">
        <f t="shared" si="112"/>
        <v>1.2232000000000001</v>
      </c>
      <c r="L570">
        <f t="shared" si="113"/>
        <v>1.3226</v>
      </c>
      <c r="N570">
        <f t="shared" si="114"/>
        <v>0.92203766618823535</v>
      </c>
      <c r="O570">
        <f t="shared" si="115"/>
        <v>1.0621011985058826</v>
      </c>
      <c r="P570">
        <f t="shared" si="116"/>
        <v>1.1560439455529414</v>
      </c>
      <c r="Q570">
        <f t="shared" si="117"/>
        <v>1.2499866926000001</v>
      </c>
      <c r="S570">
        <f t="shared" si="118"/>
        <v>7.8419781596434222</v>
      </c>
      <c r="T570">
        <f t="shared" si="119"/>
        <v>10.909945756649726</v>
      </c>
      <c r="U570">
        <f t="shared" si="120"/>
        <v>13.297284106237145</v>
      </c>
      <c r="V570">
        <f t="shared" si="121"/>
        <v>15.958245943204719</v>
      </c>
    </row>
    <row r="571" spans="1:22" x14ac:dyDescent="0.3">
      <c r="A571">
        <v>1</v>
      </c>
      <c r="B571">
        <v>11</v>
      </c>
      <c r="C571">
        <v>0</v>
      </c>
      <c r="D571">
        <v>160666.67000000001</v>
      </c>
      <c r="E571">
        <v>17</v>
      </c>
      <c r="G571">
        <f t="shared" si="109"/>
        <v>0.94509805882352949</v>
      </c>
      <c r="I571">
        <f t="shared" si="110"/>
        <v>0.97560000000000002</v>
      </c>
      <c r="J571">
        <f t="shared" si="111"/>
        <v>1.1238000000000001</v>
      </c>
      <c r="K571">
        <f t="shared" si="112"/>
        <v>1.2232000000000001</v>
      </c>
      <c r="L571">
        <f t="shared" si="113"/>
        <v>1.3226</v>
      </c>
      <c r="N571">
        <f t="shared" si="114"/>
        <v>0.92203766618823535</v>
      </c>
      <c r="O571">
        <f t="shared" si="115"/>
        <v>1.0621011985058826</v>
      </c>
      <c r="P571">
        <f t="shared" si="116"/>
        <v>1.1560439455529414</v>
      </c>
      <c r="Q571">
        <f t="shared" si="117"/>
        <v>1.2499866926000001</v>
      </c>
      <c r="S571">
        <f t="shared" si="118"/>
        <v>7.8419781596434222</v>
      </c>
      <c r="T571">
        <f t="shared" si="119"/>
        <v>10.909945756649726</v>
      </c>
      <c r="U571">
        <f t="shared" si="120"/>
        <v>13.297284106237145</v>
      </c>
      <c r="V571">
        <f t="shared" si="121"/>
        <v>15.958245943204719</v>
      </c>
    </row>
    <row r="572" spans="1:22" x14ac:dyDescent="0.3">
      <c r="A572">
        <v>1</v>
      </c>
      <c r="B572">
        <v>11</v>
      </c>
      <c r="C572">
        <v>0</v>
      </c>
      <c r="D572">
        <v>160666.67000000001</v>
      </c>
      <c r="E572">
        <v>17</v>
      </c>
      <c r="G572">
        <f t="shared" si="109"/>
        <v>0.94509805882352949</v>
      </c>
      <c r="I572">
        <f t="shared" si="110"/>
        <v>0.97560000000000002</v>
      </c>
      <c r="J572">
        <f t="shared" si="111"/>
        <v>1.1238000000000001</v>
      </c>
      <c r="K572">
        <f t="shared" si="112"/>
        <v>1.2232000000000001</v>
      </c>
      <c r="L572">
        <f t="shared" si="113"/>
        <v>1.3226</v>
      </c>
      <c r="N572">
        <f t="shared" si="114"/>
        <v>0.92203766618823535</v>
      </c>
      <c r="O572">
        <f t="shared" si="115"/>
        <v>1.0621011985058826</v>
      </c>
      <c r="P572">
        <f t="shared" si="116"/>
        <v>1.1560439455529414</v>
      </c>
      <c r="Q572">
        <f t="shared" si="117"/>
        <v>1.2499866926000001</v>
      </c>
      <c r="S572">
        <f t="shared" si="118"/>
        <v>7.8419781596434222</v>
      </c>
      <c r="T572">
        <f t="shared" si="119"/>
        <v>10.909945756649726</v>
      </c>
      <c r="U572">
        <f t="shared" si="120"/>
        <v>13.297284106237145</v>
      </c>
      <c r="V572">
        <f t="shared" si="121"/>
        <v>15.958245943204719</v>
      </c>
    </row>
    <row r="573" spans="1:22" x14ac:dyDescent="0.3">
      <c r="A573">
        <v>1</v>
      </c>
      <c r="B573">
        <v>11</v>
      </c>
      <c r="C573">
        <v>0</v>
      </c>
      <c r="D573">
        <v>160666.67000000001</v>
      </c>
      <c r="E573">
        <v>17</v>
      </c>
      <c r="G573">
        <f t="shared" si="109"/>
        <v>0.94509805882352949</v>
      </c>
      <c r="I573">
        <f t="shared" si="110"/>
        <v>0.97560000000000002</v>
      </c>
      <c r="J573">
        <f t="shared" si="111"/>
        <v>1.1238000000000001</v>
      </c>
      <c r="K573">
        <f t="shared" si="112"/>
        <v>1.2232000000000001</v>
      </c>
      <c r="L573">
        <f t="shared" si="113"/>
        <v>1.3226</v>
      </c>
      <c r="N573">
        <f t="shared" si="114"/>
        <v>0.92203766618823535</v>
      </c>
      <c r="O573">
        <f t="shared" si="115"/>
        <v>1.0621011985058826</v>
      </c>
      <c r="P573">
        <f t="shared" si="116"/>
        <v>1.1560439455529414</v>
      </c>
      <c r="Q573">
        <f t="shared" si="117"/>
        <v>1.2499866926000001</v>
      </c>
      <c r="S573">
        <f t="shared" si="118"/>
        <v>7.8419781596434222</v>
      </c>
      <c r="T573">
        <f t="shared" si="119"/>
        <v>10.909945756649726</v>
      </c>
      <c r="U573">
        <f t="shared" si="120"/>
        <v>13.297284106237145</v>
      </c>
      <c r="V573">
        <f t="shared" si="121"/>
        <v>15.958245943204719</v>
      </c>
    </row>
    <row r="574" spans="1:22" x14ac:dyDescent="0.3">
      <c r="A574">
        <v>1</v>
      </c>
      <c r="B574">
        <v>11</v>
      </c>
      <c r="C574">
        <v>0</v>
      </c>
      <c r="D574">
        <v>160666.67000000001</v>
      </c>
      <c r="E574">
        <v>17</v>
      </c>
      <c r="G574">
        <f t="shared" si="109"/>
        <v>0.94509805882352949</v>
      </c>
      <c r="I574">
        <f t="shared" si="110"/>
        <v>0.97560000000000002</v>
      </c>
      <c r="J574">
        <f t="shared" si="111"/>
        <v>1.1238000000000001</v>
      </c>
      <c r="K574">
        <f t="shared" si="112"/>
        <v>1.2232000000000001</v>
      </c>
      <c r="L574">
        <f t="shared" si="113"/>
        <v>1.3226</v>
      </c>
      <c r="N574">
        <f t="shared" si="114"/>
        <v>0.92203766618823535</v>
      </c>
      <c r="O574">
        <f t="shared" si="115"/>
        <v>1.0621011985058826</v>
      </c>
      <c r="P574">
        <f t="shared" si="116"/>
        <v>1.1560439455529414</v>
      </c>
      <c r="Q574">
        <f t="shared" si="117"/>
        <v>1.2499866926000001</v>
      </c>
      <c r="S574">
        <f t="shared" si="118"/>
        <v>7.8419781596434222</v>
      </c>
      <c r="T574">
        <f t="shared" si="119"/>
        <v>10.909945756649726</v>
      </c>
      <c r="U574">
        <f t="shared" si="120"/>
        <v>13.297284106237145</v>
      </c>
      <c r="V574">
        <f t="shared" si="121"/>
        <v>15.958245943204719</v>
      </c>
    </row>
    <row r="575" spans="1:22" x14ac:dyDescent="0.3">
      <c r="A575">
        <v>1</v>
      </c>
      <c r="B575">
        <v>11</v>
      </c>
      <c r="C575">
        <v>0</v>
      </c>
      <c r="D575">
        <v>160666.67000000001</v>
      </c>
      <c r="E575">
        <v>17</v>
      </c>
      <c r="G575">
        <f t="shared" si="109"/>
        <v>0.94509805882352949</v>
      </c>
      <c r="I575">
        <f t="shared" si="110"/>
        <v>0.97560000000000002</v>
      </c>
      <c r="J575">
        <f t="shared" si="111"/>
        <v>1.1238000000000001</v>
      </c>
      <c r="K575">
        <f t="shared" si="112"/>
        <v>1.2232000000000001</v>
      </c>
      <c r="L575">
        <f t="shared" si="113"/>
        <v>1.3226</v>
      </c>
      <c r="N575">
        <f t="shared" si="114"/>
        <v>0.92203766618823535</v>
      </c>
      <c r="O575">
        <f t="shared" si="115"/>
        <v>1.0621011985058826</v>
      </c>
      <c r="P575">
        <f t="shared" si="116"/>
        <v>1.1560439455529414</v>
      </c>
      <c r="Q575">
        <f t="shared" si="117"/>
        <v>1.2499866926000001</v>
      </c>
      <c r="S575">
        <f t="shared" si="118"/>
        <v>7.8419781596434222</v>
      </c>
      <c r="T575">
        <f t="shared" si="119"/>
        <v>10.909945756649726</v>
      </c>
      <c r="U575">
        <f t="shared" si="120"/>
        <v>13.297284106237145</v>
      </c>
      <c r="V575">
        <f t="shared" si="121"/>
        <v>15.958245943204719</v>
      </c>
    </row>
    <row r="576" spans="1:22" x14ac:dyDescent="0.3">
      <c r="A576">
        <v>1</v>
      </c>
      <c r="B576">
        <v>11</v>
      </c>
      <c r="C576">
        <v>0</v>
      </c>
      <c r="D576">
        <v>160666.67000000001</v>
      </c>
      <c r="E576">
        <v>17</v>
      </c>
      <c r="G576">
        <f t="shared" si="109"/>
        <v>0.94509805882352949</v>
      </c>
      <c r="I576">
        <f t="shared" si="110"/>
        <v>0.97560000000000002</v>
      </c>
      <c r="J576">
        <f t="shared" si="111"/>
        <v>1.1238000000000001</v>
      </c>
      <c r="K576">
        <f t="shared" si="112"/>
        <v>1.2232000000000001</v>
      </c>
      <c r="L576">
        <f t="shared" si="113"/>
        <v>1.3226</v>
      </c>
      <c r="N576">
        <f t="shared" si="114"/>
        <v>0.92203766618823535</v>
      </c>
      <c r="O576">
        <f t="shared" si="115"/>
        <v>1.0621011985058826</v>
      </c>
      <c r="P576">
        <f t="shared" si="116"/>
        <v>1.1560439455529414</v>
      </c>
      <c r="Q576">
        <f t="shared" si="117"/>
        <v>1.2499866926000001</v>
      </c>
      <c r="S576">
        <f t="shared" si="118"/>
        <v>7.8419781596434222</v>
      </c>
      <c r="T576">
        <f t="shared" si="119"/>
        <v>10.909945756649726</v>
      </c>
      <c r="U576">
        <f t="shared" si="120"/>
        <v>13.297284106237145</v>
      </c>
      <c r="V576">
        <f t="shared" si="121"/>
        <v>15.958245943204719</v>
      </c>
    </row>
    <row r="577" spans="1:22" x14ac:dyDescent="0.3">
      <c r="A577">
        <v>1</v>
      </c>
      <c r="B577">
        <v>11</v>
      </c>
      <c r="C577">
        <v>0</v>
      </c>
      <c r="D577">
        <v>160666.67000000001</v>
      </c>
      <c r="E577">
        <v>17</v>
      </c>
      <c r="G577">
        <f t="shared" si="109"/>
        <v>0.94509805882352949</v>
      </c>
      <c r="I577">
        <f t="shared" si="110"/>
        <v>0.97560000000000002</v>
      </c>
      <c r="J577">
        <f t="shared" si="111"/>
        <v>1.1238000000000001</v>
      </c>
      <c r="K577">
        <f t="shared" si="112"/>
        <v>1.2232000000000001</v>
      </c>
      <c r="L577">
        <f t="shared" si="113"/>
        <v>1.3226</v>
      </c>
      <c r="N577">
        <f t="shared" si="114"/>
        <v>0.92203766618823535</v>
      </c>
      <c r="O577">
        <f t="shared" si="115"/>
        <v>1.0621011985058826</v>
      </c>
      <c r="P577">
        <f t="shared" si="116"/>
        <v>1.1560439455529414</v>
      </c>
      <c r="Q577">
        <f t="shared" si="117"/>
        <v>1.2499866926000001</v>
      </c>
      <c r="S577">
        <f t="shared" si="118"/>
        <v>7.8419781596434222</v>
      </c>
      <c r="T577">
        <f t="shared" si="119"/>
        <v>10.909945756649726</v>
      </c>
      <c r="U577">
        <f t="shared" si="120"/>
        <v>13.297284106237145</v>
      </c>
      <c r="V577">
        <f t="shared" si="121"/>
        <v>15.958245943204719</v>
      </c>
    </row>
    <row r="578" spans="1:22" x14ac:dyDescent="0.3">
      <c r="A578">
        <v>1</v>
      </c>
      <c r="B578">
        <v>11</v>
      </c>
      <c r="C578">
        <v>0</v>
      </c>
      <c r="D578">
        <v>160666.67000000001</v>
      </c>
      <c r="E578">
        <v>17</v>
      </c>
      <c r="G578">
        <f t="shared" si="109"/>
        <v>0.94509805882352949</v>
      </c>
      <c r="I578">
        <f t="shared" si="110"/>
        <v>0.97560000000000002</v>
      </c>
      <c r="J578">
        <f t="shared" si="111"/>
        <v>1.1238000000000001</v>
      </c>
      <c r="K578">
        <f t="shared" si="112"/>
        <v>1.2232000000000001</v>
      </c>
      <c r="L578">
        <f t="shared" si="113"/>
        <v>1.3226</v>
      </c>
      <c r="N578">
        <f t="shared" si="114"/>
        <v>0.92203766618823535</v>
      </c>
      <c r="O578">
        <f t="shared" si="115"/>
        <v>1.0621011985058826</v>
      </c>
      <c r="P578">
        <f t="shared" si="116"/>
        <v>1.1560439455529414</v>
      </c>
      <c r="Q578">
        <f t="shared" si="117"/>
        <v>1.2499866926000001</v>
      </c>
      <c r="S578">
        <f t="shared" si="118"/>
        <v>7.8419781596434222</v>
      </c>
      <c r="T578">
        <f t="shared" si="119"/>
        <v>10.909945756649726</v>
      </c>
      <c r="U578">
        <f t="shared" si="120"/>
        <v>13.297284106237145</v>
      </c>
      <c r="V578">
        <f t="shared" si="121"/>
        <v>15.958245943204719</v>
      </c>
    </row>
    <row r="579" spans="1:22" x14ac:dyDescent="0.3">
      <c r="A579">
        <v>1</v>
      </c>
      <c r="B579">
        <v>11</v>
      </c>
      <c r="C579">
        <v>0</v>
      </c>
      <c r="D579">
        <v>160666.67000000001</v>
      </c>
      <c r="E579">
        <v>17</v>
      </c>
      <c r="G579">
        <f t="shared" si="109"/>
        <v>0.94509805882352949</v>
      </c>
      <c r="I579">
        <f t="shared" si="110"/>
        <v>0.97560000000000002</v>
      </c>
      <c r="J579">
        <f t="shared" si="111"/>
        <v>1.1238000000000001</v>
      </c>
      <c r="K579">
        <f t="shared" si="112"/>
        <v>1.2232000000000001</v>
      </c>
      <c r="L579">
        <f t="shared" si="113"/>
        <v>1.3226</v>
      </c>
      <c r="N579">
        <f t="shared" si="114"/>
        <v>0.92203766618823535</v>
      </c>
      <c r="O579">
        <f t="shared" si="115"/>
        <v>1.0621011985058826</v>
      </c>
      <c r="P579">
        <f t="shared" si="116"/>
        <v>1.1560439455529414</v>
      </c>
      <c r="Q579">
        <f t="shared" si="117"/>
        <v>1.2499866926000001</v>
      </c>
      <c r="S579">
        <f t="shared" si="118"/>
        <v>7.8419781596434222</v>
      </c>
      <c r="T579">
        <f t="shared" si="119"/>
        <v>10.909945756649726</v>
      </c>
      <c r="U579">
        <f t="shared" si="120"/>
        <v>13.297284106237145</v>
      </c>
      <c r="V579">
        <f t="shared" si="121"/>
        <v>15.958245943204719</v>
      </c>
    </row>
    <row r="580" spans="1:22" x14ac:dyDescent="0.3">
      <c r="A580">
        <v>1</v>
      </c>
      <c r="B580">
        <v>11</v>
      </c>
      <c r="C580">
        <v>0</v>
      </c>
      <c r="D580">
        <v>160666.67000000001</v>
      </c>
      <c r="E580">
        <v>17</v>
      </c>
      <c r="G580">
        <f t="shared" si="109"/>
        <v>0.94509805882352949</v>
      </c>
      <c r="I580">
        <f t="shared" si="110"/>
        <v>0.97560000000000002</v>
      </c>
      <c r="J580">
        <f t="shared" si="111"/>
        <v>1.1238000000000001</v>
      </c>
      <c r="K580">
        <f t="shared" si="112"/>
        <v>1.2232000000000001</v>
      </c>
      <c r="L580">
        <f t="shared" si="113"/>
        <v>1.3226</v>
      </c>
      <c r="N580">
        <f t="shared" si="114"/>
        <v>0.92203766618823535</v>
      </c>
      <c r="O580">
        <f t="shared" si="115"/>
        <v>1.0621011985058826</v>
      </c>
      <c r="P580">
        <f t="shared" si="116"/>
        <v>1.1560439455529414</v>
      </c>
      <c r="Q580">
        <f t="shared" si="117"/>
        <v>1.2499866926000001</v>
      </c>
      <c r="S580">
        <f t="shared" si="118"/>
        <v>7.8419781596434222</v>
      </c>
      <c r="T580">
        <f t="shared" si="119"/>
        <v>10.909945756649726</v>
      </c>
      <c r="U580">
        <f t="shared" si="120"/>
        <v>13.297284106237145</v>
      </c>
      <c r="V580">
        <f t="shared" si="121"/>
        <v>15.958245943204719</v>
      </c>
    </row>
    <row r="581" spans="1:22" x14ac:dyDescent="0.3">
      <c r="A581">
        <v>1</v>
      </c>
      <c r="B581">
        <v>11</v>
      </c>
      <c r="C581">
        <v>0</v>
      </c>
      <c r="D581">
        <v>160666.67000000001</v>
      </c>
      <c r="E581">
        <v>17</v>
      </c>
      <c r="G581">
        <f t="shared" si="109"/>
        <v>0.94509805882352949</v>
      </c>
      <c r="I581">
        <f t="shared" si="110"/>
        <v>0.97560000000000002</v>
      </c>
      <c r="J581">
        <f t="shared" si="111"/>
        <v>1.1238000000000001</v>
      </c>
      <c r="K581">
        <f t="shared" si="112"/>
        <v>1.2232000000000001</v>
      </c>
      <c r="L581">
        <f t="shared" si="113"/>
        <v>1.3226</v>
      </c>
      <c r="N581">
        <f t="shared" si="114"/>
        <v>0.92203766618823535</v>
      </c>
      <c r="O581">
        <f t="shared" si="115"/>
        <v>1.0621011985058826</v>
      </c>
      <c r="P581">
        <f t="shared" si="116"/>
        <v>1.1560439455529414</v>
      </c>
      <c r="Q581">
        <f t="shared" si="117"/>
        <v>1.2499866926000001</v>
      </c>
      <c r="S581">
        <f t="shared" si="118"/>
        <v>7.8419781596434222</v>
      </c>
      <c r="T581">
        <f t="shared" si="119"/>
        <v>10.909945756649726</v>
      </c>
      <c r="U581">
        <f t="shared" si="120"/>
        <v>13.297284106237145</v>
      </c>
      <c r="V581">
        <f t="shared" si="121"/>
        <v>15.958245943204719</v>
      </c>
    </row>
    <row r="582" spans="1:22" x14ac:dyDescent="0.3">
      <c r="A582">
        <v>1</v>
      </c>
      <c r="B582">
        <v>11</v>
      </c>
      <c r="C582">
        <v>0</v>
      </c>
      <c r="D582">
        <v>160666.67000000001</v>
      </c>
      <c r="E582">
        <v>17</v>
      </c>
      <c r="G582">
        <f t="shared" si="109"/>
        <v>0.94509805882352949</v>
      </c>
      <c r="I582">
        <f t="shared" si="110"/>
        <v>0.97560000000000002</v>
      </c>
      <c r="J582">
        <f t="shared" si="111"/>
        <v>1.1238000000000001</v>
      </c>
      <c r="K582">
        <f t="shared" si="112"/>
        <v>1.2232000000000001</v>
      </c>
      <c r="L582">
        <f t="shared" si="113"/>
        <v>1.3226</v>
      </c>
      <c r="N582">
        <f t="shared" si="114"/>
        <v>0.92203766618823535</v>
      </c>
      <c r="O582">
        <f t="shared" si="115"/>
        <v>1.0621011985058826</v>
      </c>
      <c r="P582">
        <f t="shared" si="116"/>
        <v>1.1560439455529414</v>
      </c>
      <c r="Q582">
        <f t="shared" si="117"/>
        <v>1.2499866926000001</v>
      </c>
      <c r="S582">
        <f t="shared" si="118"/>
        <v>7.8419781596434222</v>
      </c>
      <c r="T582">
        <f t="shared" si="119"/>
        <v>10.909945756649726</v>
      </c>
      <c r="U582">
        <f t="shared" si="120"/>
        <v>13.297284106237145</v>
      </c>
      <c r="V582">
        <f t="shared" si="121"/>
        <v>15.958245943204719</v>
      </c>
    </row>
    <row r="583" spans="1:22" x14ac:dyDescent="0.3">
      <c r="A583">
        <v>1</v>
      </c>
      <c r="B583">
        <v>11</v>
      </c>
      <c r="C583">
        <v>0</v>
      </c>
      <c r="D583">
        <v>160666.67000000001</v>
      </c>
      <c r="E583">
        <v>17</v>
      </c>
      <c r="G583">
        <f t="shared" si="109"/>
        <v>0.94509805882352949</v>
      </c>
      <c r="I583">
        <f t="shared" si="110"/>
        <v>0.97560000000000002</v>
      </c>
      <c r="J583">
        <f t="shared" si="111"/>
        <v>1.1238000000000001</v>
      </c>
      <c r="K583">
        <f t="shared" si="112"/>
        <v>1.2232000000000001</v>
      </c>
      <c r="L583">
        <f t="shared" si="113"/>
        <v>1.3226</v>
      </c>
      <c r="N583">
        <f t="shared" si="114"/>
        <v>0.92203766618823535</v>
      </c>
      <c r="O583">
        <f t="shared" si="115"/>
        <v>1.0621011985058826</v>
      </c>
      <c r="P583">
        <f t="shared" si="116"/>
        <v>1.1560439455529414</v>
      </c>
      <c r="Q583">
        <f t="shared" si="117"/>
        <v>1.2499866926000001</v>
      </c>
      <c r="S583">
        <f t="shared" si="118"/>
        <v>7.8419781596434222</v>
      </c>
      <c r="T583">
        <f t="shared" si="119"/>
        <v>10.909945756649726</v>
      </c>
      <c r="U583">
        <f t="shared" si="120"/>
        <v>13.297284106237145</v>
      </c>
      <c r="V583">
        <f t="shared" si="121"/>
        <v>15.958245943204719</v>
      </c>
    </row>
    <row r="584" spans="1:22" x14ac:dyDescent="0.3">
      <c r="A584">
        <v>1</v>
      </c>
      <c r="B584">
        <v>11</v>
      </c>
      <c r="C584">
        <v>0</v>
      </c>
      <c r="D584">
        <v>160666.67000000001</v>
      </c>
      <c r="E584">
        <v>17</v>
      </c>
      <c r="G584">
        <f t="shared" si="109"/>
        <v>0.94509805882352949</v>
      </c>
      <c r="I584">
        <f t="shared" si="110"/>
        <v>0.97560000000000002</v>
      </c>
      <c r="J584">
        <f t="shared" si="111"/>
        <v>1.1238000000000001</v>
      </c>
      <c r="K584">
        <f t="shared" si="112"/>
        <v>1.2232000000000001</v>
      </c>
      <c r="L584">
        <f t="shared" si="113"/>
        <v>1.3226</v>
      </c>
      <c r="N584">
        <f t="shared" si="114"/>
        <v>0.92203766618823535</v>
      </c>
      <c r="O584">
        <f t="shared" si="115"/>
        <v>1.0621011985058826</v>
      </c>
      <c r="P584">
        <f t="shared" si="116"/>
        <v>1.1560439455529414</v>
      </c>
      <c r="Q584">
        <f t="shared" si="117"/>
        <v>1.2499866926000001</v>
      </c>
      <c r="S584">
        <f t="shared" si="118"/>
        <v>7.8419781596434222</v>
      </c>
      <c r="T584">
        <f t="shared" si="119"/>
        <v>10.909945756649726</v>
      </c>
      <c r="U584">
        <f t="shared" si="120"/>
        <v>13.297284106237145</v>
      </c>
      <c r="V584">
        <f t="shared" si="121"/>
        <v>15.958245943204719</v>
      </c>
    </row>
    <row r="585" spans="1:22" x14ac:dyDescent="0.3">
      <c r="A585">
        <v>1</v>
      </c>
      <c r="B585">
        <v>11</v>
      </c>
      <c r="C585">
        <v>0</v>
      </c>
      <c r="D585">
        <v>160666.67000000001</v>
      </c>
      <c r="E585">
        <v>17</v>
      </c>
      <c r="G585">
        <f t="shared" si="109"/>
        <v>0.94509805882352949</v>
      </c>
      <c r="I585">
        <f t="shared" si="110"/>
        <v>0.97560000000000002</v>
      </c>
      <c r="J585">
        <f t="shared" si="111"/>
        <v>1.1238000000000001</v>
      </c>
      <c r="K585">
        <f t="shared" si="112"/>
        <v>1.2232000000000001</v>
      </c>
      <c r="L585">
        <f t="shared" si="113"/>
        <v>1.3226</v>
      </c>
      <c r="N585">
        <f t="shared" si="114"/>
        <v>0.92203766618823535</v>
      </c>
      <c r="O585">
        <f t="shared" si="115"/>
        <v>1.0621011985058826</v>
      </c>
      <c r="P585">
        <f t="shared" si="116"/>
        <v>1.1560439455529414</v>
      </c>
      <c r="Q585">
        <f t="shared" si="117"/>
        <v>1.2499866926000001</v>
      </c>
      <c r="S585">
        <f t="shared" si="118"/>
        <v>7.8419781596434222</v>
      </c>
      <c r="T585">
        <f t="shared" si="119"/>
        <v>10.909945756649726</v>
      </c>
      <c r="U585">
        <f t="shared" si="120"/>
        <v>13.297284106237145</v>
      </c>
      <c r="V585">
        <f t="shared" si="121"/>
        <v>15.958245943204719</v>
      </c>
    </row>
    <row r="586" spans="1:22" x14ac:dyDescent="0.3">
      <c r="A586">
        <v>1</v>
      </c>
      <c r="B586">
        <v>11</v>
      </c>
      <c r="C586">
        <v>0</v>
      </c>
      <c r="D586">
        <v>160666.67000000001</v>
      </c>
      <c r="E586">
        <v>17</v>
      </c>
      <c r="G586">
        <f t="shared" si="109"/>
        <v>0.94509805882352949</v>
      </c>
      <c r="I586">
        <f t="shared" si="110"/>
        <v>0.97560000000000002</v>
      </c>
      <c r="J586">
        <f t="shared" si="111"/>
        <v>1.1238000000000001</v>
      </c>
      <c r="K586">
        <f t="shared" si="112"/>
        <v>1.2232000000000001</v>
      </c>
      <c r="L586">
        <f t="shared" si="113"/>
        <v>1.3226</v>
      </c>
      <c r="N586">
        <f t="shared" si="114"/>
        <v>0.92203766618823535</v>
      </c>
      <c r="O586">
        <f t="shared" si="115"/>
        <v>1.0621011985058826</v>
      </c>
      <c r="P586">
        <f t="shared" si="116"/>
        <v>1.1560439455529414</v>
      </c>
      <c r="Q586">
        <f t="shared" si="117"/>
        <v>1.2499866926000001</v>
      </c>
      <c r="S586">
        <f t="shared" si="118"/>
        <v>7.8419781596434222</v>
      </c>
      <c r="T586">
        <f t="shared" si="119"/>
        <v>10.909945756649726</v>
      </c>
      <c r="U586">
        <f t="shared" si="120"/>
        <v>13.297284106237145</v>
      </c>
      <c r="V586">
        <f t="shared" si="121"/>
        <v>15.958245943204719</v>
      </c>
    </row>
    <row r="587" spans="1:22" x14ac:dyDescent="0.3">
      <c r="A587">
        <v>1</v>
      </c>
      <c r="B587">
        <v>11</v>
      </c>
      <c r="C587">
        <v>0</v>
      </c>
      <c r="D587">
        <v>160666.67000000001</v>
      </c>
      <c r="E587">
        <v>17</v>
      </c>
      <c r="G587">
        <f t="shared" si="109"/>
        <v>0.94509805882352949</v>
      </c>
      <c r="I587">
        <f t="shared" si="110"/>
        <v>0.97560000000000002</v>
      </c>
      <c r="J587">
        <f t="shared" si="111"/>
        <v>1.1238000000000001</v>
      </c>
      <c r="K587">
        <f t="shared" si="112"/>
        <v>1.2232000000000001</v>
      </c>
      <c r="L587">
        <f t="shared" si="113"/>
        <v>1.3226</v>
      </c>
      <c r="N587">
        <f t="shared" si="114"/>
        <v>0.92203766618823535</v>
      </c>
      <c r="O587">
        <f t="shared" si="115"/>
        <v>1.0621011985058826</v>
      </c>
      <c r="P587">
        <f t="shared" si="116"/>
        <v>1.1560439455529414</v>
      </c>
      <c r="Q587">
        <f t="shared" si="117"/>
        <v>1.2499866926000001</v>
      </c>
      <c r="S587">
        <f t="shared" si="118"/>
        <v>7.8419781596434222</v>
      </c>
      <c r="T587">
        <f t="shared" si="119"/>
        <v>10.909945756649726</v>
      </c>
      <c r="U587">
        <f t="shared" si="120"/>
        <v>13.297284106237145</v>
      </c>
      <c r="V587">
        <f t="shared" si="121"/>
        <v>15.958245943204719</v>
      </c>
    </row>
    <row r="588" spans="1:22" x14ac:dyDescent="0.3">
      <c r="A588">
        <v>1</v>
      </c>
      <c r="B588">
        <v>11</v>
      </c>
      <c r="C588">
        <v>0</v>
      </c>
      <c r="D588">
        <v>160666.67000000001</v>
      </c>
      <c r="E588">
        <v>17</v>
      </c>
      <c r="G588">
        <f t="shared" si="109"/>
        <v>0.94509805882352949</v>
      </c>
      <c r="I588">
        <f t="shared" si="110"/>
        <v>0.97560000000000002</v>
      </c>
      <c r="J588">
        <f t="shared" si="111"/>
        <v>1.1238000000000001</v>
      </c>
      <c r="K588">
        <f t="shared" si="112"/>
        <v>1.2232000000000001</v>
      </c>
      <c r="L588">
        <f t="shared" si="113"/>
        <v>1.3226</v>
      </c>
      <c r="N588">
        <f t="shared" si="114"/>
        <v>0.92203766618823535</v>
      </c>
      <c r="O588">
        <f t="shared" si="115"/>
        <v>1.0621011985058826</v>
      </c>
      <c r="P588">
        <f t="shared" si="116"/>
        <v>1.1560439455529414</v>
      </c>
      <c r="Q588">
        <f t="shared" si="117"/>
        <v>1.2499866926000001</v>
      </c>
      <c r="S588">
        <f t="shared" si="118"/>
        <v>7.8419781596434222</v>
      </c>
      <c r="T588">
        <f t="shared" si="119"/>
        <v>10.909945756649726</v>
      </c>
      <c r="U588">
        <f t="shared" si="120"/>
        <v>13.297284106237145</v>
      </c>
      <c r="V588">
        <f t="shared" si="121"/>
        <v>15.958245943204719</v>
      </c>
    </row>
    <row r="589" spans="1:22" x14ac:dyDescent="0.3">
      <c r="A589">
        <v>1</v>
      </c>
      <c r="B589">
        <v>11</v>
      </c>
      <c r="C589">
        <v>0</v>
      </c>
      <c r="D589">
        <v>160666.67000000001</v>
      </c>
      <c r="E589">
        <v>17</v>
      </c>
      <c r="G589">
        <f t="shared" si="109"/>
        <v>0.94509805882352949</v>
      </c>
      <c r="I589">
        <f t="shared" si="110"/>
        <v>0.97560000000000002</v>
      </c>
      <c r="J589">
        <f t="shared" si="111"/>
        <v>1.1238000000000001</v>
      </c>
      <c r="K589">
        <f t="shared" si="112"/>
        <v>1.2232000000000001</v>
      </c>
      <c r="L589">
        <f t="shared" si="113"/>
        <v>1.3226</v>
      </c>
      <c r="N589">
        <f t="shared" si="114"/>
        <v>0.92203766618823535</v>
      </c>
      <c r="O589">
        <f t="shared" si="115"/>
        <v>1.0621011985058826</v>
      </c>
      <c r="P589">
        <f t="shared" si="116"/>
        <v>1.1560439455529414</v>
      </c>
      <c r="Q589">
        <f t="shared" si="117"/>
        <v>1.2499866926000001</v>
      </c>
      <c r="S589">
        <f t="shared" si="118"/>
        <v>7.8419781596434222</v>
      </c>
      <c r="T589">
        <f t="shared" si="119"/>
        <v>10.909945756649726</v>
      </c>
      <c r="U589">
        <f t="shared" si="120"/>
        <v>13.297284106237145</v>
      </c>
      <c r="V589">
        <f t="shared" si="121"/>
        <v>15.958245943204719</v>
      </c>
    </row>
    <row r="590" spans="1:22" x14ac:dyDescent="0.3">
      <c r="A590">
        <v>1</v>
      </c>
      <c r="B590">
        <v>11</v>
      </c>
      <c r="C590">
        <v>0</v>
      </c>
      <c r="D590">
        <v>160666.67000000001</v>
      </c>
      <c r="E590">
        <v>17</v>
      </c>
      <c r="G590">
        <f t="shared" ref="G590:G653" si="122">D590/170000</f>
        <v>0.94509805882352949</v>
      </c>
      <c r="I590">
        <f t="shared" ref="I590:I653" si="123">-0.0103*E590+1.1507</f>
        <v>0.97560000000000002</v>
      </c>
      <c r="J590">
        <f t="shared" ref="J590:J653" si="124">-0.0119*E590+1.3261</f>
        <v>1.1238000000000001</v>
      </c>
      <c r="K590">
        <f t="shared" ref="K590:K653" si="125">(J590+L590)/2</f>
        <v>1.2232000000000001</v>
      </c>
      <c r="L590">
        <f t="shared" ref="L590:L653" si="126">-0.0141*E590+1.5623</f>
        <v>1.3226</v>
      </c>
      <c r="N590">
        <f t="shared" ref="N590:N653" si="127">G590*I590</f>
        <v>0.92203766618823535</v>
      </c>
      <c r="O590">
        <f t="shared" ref="O590:O653" si="128">J590*G590</f>
        <v>1.0621011985058826</v>
      </c>
      <c r="P590">
        <f t="shared" ref="P590:P653" si="129">G590*K590</f>
        <v>1.1560439455529414</v>
      </c>
      <c r="Q590">
        <f t="shared" ref="Q590:Q653" si="130">L590*G590</f>
        <v>1.2499866926000001</v>
      </c>
      <c r="S590">
        <f t="shared" ref="S590:S653" si="131">9.4783*(N590^2.3348)</f>
        <v>7.8419781596434222</v>
      </c>
      <c r="T590">
        <f t="shared" ref="T590:T653" si="132">9.4783*(O590^2.3348)</f>
        <v>10.909945756649726</v>
      </c>
      <c r="U590">
        <f t="shared" ref="U590:U653" si="133">9.4783*(P590^2.3348)</f>
        <v>13.297284106237145</v>
      </c>
      <c r="V590">
        <f t="shared" ref="V590:V653" si="134">9.4783*(Q590^2.3348)</f>
        <v>15.958245943204719</v>
      </c>
    </row>
    <row r="591" spans="1:22" x14ac:dyDescent="0.3">
      <c r="A591">
        <v>1</v>
      </c>
      <c r="B591">
        <v>11</v>
      </c>
      <c r="C591">
        <v>0</v>
      </c>
      <c r="D591">
        <v>160666.67000000001</v>
      </c>
      <c r="E591">
        <v>17</v>
      </c>
      <c r="G591">
        <f t="shared" si="122"/>
        <v>0.94509805882352949</v>
      </c>
      <c r="I591">
        <f t="shared" si="123"/>
        <v>0.97560000000000002</v>
      </c>
      <c r="J591">
        <f t="shared" si="124"/>
        <v>1.1238000000000001</v>
      </c>
      <c r="K591">
        <f t="shared" si="125"/>
        <v>1.2232000000000001</v>
      </c>
      <c r="L591">
        <f t="shared" si="126"/>
        <v>1.3226</v>
      </c>
      <c r="N591">
        <f t="shared" si="127"/>
        <v>0.92203766618823535</v>
      </c>
      <c r="O591">
        <f t="shared" si="128"/>
        <v>1.0621011985058826</v>
      </c>
      <c r="P591">
        <f t="shared" si="129"/>
        <v>1.1560439455529414</v>
      </c>
      <c r="Q591">
        <f t="shared" si="130"/>
        <v>1.2499866926000001</v>
      </c>
      <c r="S591">
        <f t="shared" si="131"/>
        <v>7.8419781596434222</v>
      </c>
      <c r="T591">
        <f t="shared" si="132"/>
        <v>10.909945756649726</v>
      </c>
      <c r="U591">
        <f t="shared" si="133"/>
        <v>13.297284106237145</v>
      </c>
      <c r="V591">
        <f t="shared" si="134"/>
        <v>15.958245943204719</v>
      </c>
    </row>
    <row r="592" spans="1:22" x14ac:dyDescent="0.3">
      <c r="A592">
        <v>1</v>
      </c>
      <c r="B592">
        <v>11</v>
      </c>
      <c r="C592">
        <v>0</v>
      </c>
      <c r="D592">
        <v>160666.67000000001</v>
      </c>
      <c r="E592">
        <v>17</v>
      </c>
      <c r="G592">
        <f t="shared" si="122"/>
        <v>0.94509805882352949</v>
      </c>
      <c r="I592">
        <f t="shared" si="123"/>
        <v>0.97560000000000002</v>
      </c>
      <c r="J592">
        <f t="shared" si="124"/>
        <v>1.1238000000000001</v>
      </c>
      <c r="K592">
        <f t="shared" si="125"/>
        <v>1.2232000000000001</v>
      </c>
      <c r="L592">
        <f t="shared" si="126"/>
        <v>1.3226</v>
      </c>
      <c r="N592">
        <f t="shared" si="127"/>
        <v>0.92203766618823535</v>
      </c>
      <c r="O592">
        <f t="shared" si="128"/>
        <v>1.0621011985058826</v>
      </c>
      <c r="P592">
        <f t="shared" si="129"/>
        <v>1.1560439455529414</v>
      </c>
      <c r="Q592">
        <f t="shared" si="130"/>
        <v>1.2499866926000001</v>
      </c>
      <c r="S592">
        <f t="shared" si="131"/>
        <v>7.8419781596434222</v>
      </c>
      <c r="T592">
        <f t="shared" si="132"/>
        <v>10.909945756649726</v>
      </c>
      <c r="U592">
        <f t="shared" si="133"/>
        <v>13.297284106237145</v>
      </c>
      <c r="V592">
        <f t="shared" si="134"/>
        <v>15.958245943204719</v>
      </c>
    </row>
    <row r="593" spans="1:22" x14ac:dyDescent="0.3">
      <c r="A593">
        <v>1</v>
      </c>
      <c r="B593">
        <v>11</v>
      </c>
      <c r="C593">
        <v>0</v>
      </c>
      <c r="D593">
        <v>160666.67000000001</v>
      </c>
      <c r="E593">
        <v>17</v>
      </c>
      <c r="G593">
        <f t="shared" si="122"/>
        <v>0.94509805882352949</v>
      </c>
      <c r="I593">
        <f t="shared" si="123"/>
        <v>0.97560000000000002</v>
      </c>
      <c r="J593">
        <f t="shared" si="124"/>
        <v>1.1238000000000001</v>
      </c>
      <c r="K593">
        <f t="shared" si="125"/>
        <v>1.2232000000000001</v>
      </c>
      <c r="L593">
        <f t="shared" si="126"/>
        <v>1.3226</v>
      </c>
      <c r="N593">
        <f t="shared" si="127"/>
        <v>0.92203766618823535</v>
      </c>
      <c r="O593">
        <f t="shared" si="128"/>
        <v>1.0621011985058826</v>
      </c>
      <c r="P593">
        <f t="shared" si="129"/>
        <v>1.1560439455529414</v>
      </c>
      <c r="Q593">
        <f t="shared" si="130"/>
        <v>1.2499866926000001</v>
      </c>
      <c r="S593">
        <f t="shared" si="131"/>
        <v>7.8419781596434222</v>
      </c>
      <c r="T593">
        <f t="shared" si="132"/>
        <v>10.909945756649726</v>
      </c>
      <c r="U593">
        <f t="shared" si="133"/>
        <v>13.297284106237145</v>
      </c>
      <c r="V593">
        <f t="shared" si="134"/>
        <v>15.958245943204719</v>
      </c>
    </row>
    <row r="594" spans="1:22" x14ac:dyDescent="0.3">
      <c r="A594">
        <v>1</v>
      </c>
      <c r="B594">
        <v>11</v>
      </c>
      <c r="C594">
        <v>0</v>
      </c>
      <c r="D594">
        <v>160666.67000000001</v>
      </c>
      <c r="E594">
        <v>17</v>
      </c>
      <c r="G594">
        <f t="shared" si="122"/>
        <v>0.94509805882352949</v>
      </c>
      <c r="I594">
        <f t="shared" si="123"/>
        <v>0.97560000000000002</v>
      </c>
      <c r="J594">
        <f t="shared" si="124"/>
        <v>1.1238000000000001</v>
      </c>
      <c r="K594">
        <f t="shared" si="125"/>
        <v>1.2232000000000001</v>
      </c>
      <c r="L594">
        <f t="shared" si="126"/>
        <v>1.3226</v>
      </c>
      <c r="N594">
        <f t="shared" si="127"/>
        <v>0.92203766618823535</v>
      </c>
      <c r="O594">
        <f t="shared" si="128"/>
        <v>1.0621011985058826</v>
      </c>
      <c r="P594">
        <f t="shared" si="129"/>
        <v>1.1560439455529414</v>
      </c>
      <c r="Q594">
        <f t="shared" si="130"/>
        <v>1.2499866926000001</v>
      </c>
      <c r="S594">
        <f t="shared" si="131"/>
        <v>7.8419781596434222</v>
      </c>
      <c r="T594">
        <f t="shared" si="132"/>
        <v>10.909945756649726</v>
      </c>
      <c r="U594">
        <f t="shared" si="133"/>
        <v>13.297284106237145</v>
      </c>
      <c r="V594">
        <f t="shared" si="134"/>
        <v>15.958245943204719</v>
      </c>
    </row>
    <row r="595" spans="1:22" x14ac:dyDescent="0.3">
      <c r="A595">
        <v>1</v>
      </c>
      <c r="B595">
        <v>11</v>
      </c>
      <c r="C595">
        <v>0</v>
      </c>
      <c r="D595">
        <v>160666.67000000001</v>
      </c>
      <c r="E595">
        <v>17</v>
      </c>
      <c r="G595">
        <f t="shared" si="122"/>
        <v>0.94509805882352949</v>
      </c>
      <c r="I595">
        <f t="shared" si="123"/>
        <v>0.97560000000000002</v>
      </c>
      <c r="J595">
        <f t="shared" si="124"/>
        <v>1.1238000000000001</v>
      </c>
      <c r="K595">
        <f t="shared" si="125"/>
        <v>1.2232000000000001</v>
      </c>
      <c r="L595">
        <f t="shared" si="126"/>
        <v>1.3226</v>
      </c>
      <c r="N595">
        <f t="shared" si="127"/>
        <v>0.92203766618823535</v>
      </c>
      <c r="O595">
        <f t="shared" si="128"/>
        <v>1.0621011985058826</v>
      </c>
      <c r="P595">
        <f t="shared" si="129"/>
        <v>1.1560439455529414</v>
      </c>
      <c r="Q595">
        <f t="shared" si="130"/>
        <v>1.2499866926000001</v>
      </c>
      <c r="S595">
        <f t="shared" si="131"/>
        <v>7.8419781596434222</v>
      </c>
      <c r="T595">
        <f t="shared" si="132"/>
        <v>10.909945756649726</v>
      </c>
      <c r="U595">
        <f t="shared" si="133"/>
        <v>13.297284106237145</v>
      </c>
      <c r="V595">
        <f t="shared" si="134"/>
        <v>15.958245943204719</v>
      </c>
    </row>
    <row r="596" spans="1:22" x14ac:dyDescent="0.3">
      <c r="A596">
        <v>1</v>
      </c>
      <c r="B596">
        <v>11</v>
      </c>
      <c r="C596">
        <v>0</v>
      </c>
      <c r="D596">
        <v>160666.67000000001</v>
      </c>
      <c r="E596">
        <v>17</v>
      </c>
      <c r="G596">
        <f t="shared" si="122"/>
        <v>0.94509805882352949</v>
      </c>
      <c r="I596">
        <f t="shared" si="123"/>
        <v>0.97560000000000002</v>
      </c>
      <c r="J596">
        <f t="shared" si="124"/>
        <v>1.1238000000000001</v>
      </c>
      <c r="K596">
        <f t="shared" si="125"/>
        <v>1.2232000000000001</v>
      </c>
      <c r="L596">
        <f t="shared" si="126"/>
        <v>1.3226</v>
      </c>
      <c r="N596">
        <f t="shared" si="127"/>
        <v>0.92203766618823535</v>
      </c>
      <c r="O596">
        <f t="shared" si="128"/>
        <v>1.0621011985058826</v>
      </c>
      <c r="P596">
        <f t="shared" si="129"/>
        <v>1.1560439455529414</v>
      </c>
      <c r="Q596">
        <f t="shared" si="130"/>
        <v>1.2499866926000001</v>
      </c>
      <c r="S596">
        <f t="shared" si="131"/>
        <v>7.8419781596434222</v>
      </c>
      <c r="T596">
        <f t="shared" si="132"/>
        <v>10.909945756649726</v>
      </c>
      <c r="U596">
        <f t="shared" si="133"/>
        <v>13.297284106237145</v>
      </c>
      <c r="V596">
        <f t="shared" si="134"/>
        <v>15.958245943204719</v>
      </c>
    </row>
    <row r="597" spans="1:22" x14ac:dyDescent="0.3">
      <c r="A597">
        <v>1</v>
      </c>
      <c r="B597">
        <v>11</v>
      </c>
      <c r="C597">
        <v>0</v>
      </c>
      <c r="D597">
        <v>160666.67000000001</v>
      </c>
      <c r="E597">
        <v>17</v>
      </c>
      <c r="G597">
        <f t="shared" si="122"/>
        <v>0.94509805882352949</v>
      </c>
      <c r="I597">
        <f t="shared" si="123"/>
        <v>0.97560000000000002</v>
      </c>
      <c r="J597">
        <f t="shared" si="124"/>
        <v>1.1238000000000001</v>
      </c>
      <c r="K597">
        <f t="shared" si="125"/>
        <v>1.2232000000000001</v>
      </c>
      <c r="L597">
        <f t="shared" si="126"/>
        <v>1.3226</v>
      </c>
      <c r="N597">
        <f t="shared" si="127"/>
        <v>0.92203766618823535</v>
      </c>
      <c r="O597">
        <f t="shared" si="128"/>
        <v>1.0621011985058826</v>
      </c>
      <c r="P597">
        <f t="shared" si="129"/>
        <v>1.1560439455529414</v>
      </c>
      <c r="Q597">
        <f t="shared" si="130"/>
        <v>1.2499866926000001</v>
      </c>
      <c r="S597">
        <f t="shared" si="131"/>
        <v>7.8419781596434222</v>
      </c>
      <c r="T597">
        <f t="shared" si="132"/>
        <v>10.909945756649726</v>
      </c>
      <c r="U597">
        <f t="shared" si="133"/>
        <v>13.297284106237145</v>
      </c>
      <c r="V597">
        <f t="shared" si="134"/>
        <v>15.958245943204719</v>
      </c>
    </row>
    <row r="598" spans="1:22" x14ac:dyDescent="0.3">
      <c r="A598">
        <v>1</v>
      </c>
      <c r="B598">
        <v>11</v>
      </c>
      <c r="C598">
        <v>0</v>
      </c>
      <c r="D598">
        <v>160666.67000000001</v>
      </c>
      <c r="E598">
        <v>17</v>
      </c>
      <c r="G598">
        <f t="shared" si="122"/>
        <v>0.94509805882352949</v>
      </c>
      <c r="I598">
        <f t="shared" si="123"/>
        <v>0.97560000000000002</v>
      </c>
      <c r="J598">
        <f t="shared" si="124"/>
        <v>1.1238000000000001</v>
      </c>
      <c r="K598">
        <f t="shared" si="125"/>
        <v>1.2232000000000001</v>
      </c>
      <c r="L598">
        <f t="shared" si="126"/>
        <v>1.3226</v>
      </c>
      <c r="N598">
        <f t="shared" si="127"/>
        <v>0.92203766618823535</v>
      </c>
      <c r="O598">
        <f t="shared" si="128"/>
        <v>1.0621011985058826</v>
      </c>
      <c r="P598">
        <f t="shared" si="129"/>
        <v>1.1560439455529414</v>
      </c>
      <c r="Q598">
        <f t="shared" si="130"/>
        <v>1.2499866926000001</v>
      </c>
      <c r="S598">
        <f t="shared" si="131"/>
        <v>7.8419781596434222</v>
      </c>
      <c r="T598">
        <f t="shared" si="132"/>
        <v>10.909945756649726</v>
      </c>
      <c r="U598">
        <f t="shared" si="133"/>
        <v>13.297284106237145</v>
      </c>
      <c r="V598">
        <f t="shared" si="134"/>
        <v>15.958245943204719</v>
      </c>
    </row>
    <row r="599" spans="1:22" x14ac:dyDescent="0.3">
      <c r="A599">
        <v>1</v>
      </c>
      <c r="B599">
        <v>11</v>
      </c>
      <c r="C599">
        <v>0</v>
      </c>
      <c r="D599">
        <v>160666.67000000001</v>
      </c>
      <c r="E599">
        <v>17</v>
      </c>
      <c r="G599">
        <f t="shared" si="122"/>
        <v>0.94509805882352949</v>
      </c>
      <c r="I599">
        <f t="shared" si="123"/>
        <v>0.97560000000000002</v>
      </c>
      <c r="J599">
        <f t="shared" si="124"/>
        <v>1.1238000000000001</v>
      </c>
      <c r="K599">
        <f t="shared" si="125"/>
        <v>1.2232000000000001</v>
      </c>
      <c r="L599">
        <f t="shared" si="126"/>
        <v>1.3226</v>
      </c>
      <c r="N599">
        <f t="shared" si="127"/>
        <v>0.92203766618823535</v>
      </c>
      <c r="O599">
        <f t="shared" si="128"/>
        <v>1.0621011985058826</v>
      </c>
      <c r="P599">
        <f t="shared" si="129"/>
        <v>1.1560439455529414</v>
      </c>
      <c r="Q599">
        <f t="shared" si="130"/>
        <v>1.2499866926000001</v>
      </c>
      <c r="S599">
        <f t="shared" si="131"/>
        <v>7.8419781596434222</v>
      </c>
      <c r="T599">
        <f t="shared" si="132"/>
        <v>10.909945756649726</v>
      </c>
      <c r="U599">
        <f t="shared" si="133"/>
        <v>13.297284106237145</v>
      </c>
      <c r="V599">
        <f t="shared" si="134"/>
        <v>15.958245943204719</v>
      </c>
    </row>
    <row r="600" spans="1:22" x14ac:dyDescent="0.3">
      <c r="A600">
        <v>1</v>
      </c>
      <c r="B600">
        <v>11</v>
      </c>
      <c r="C600">
        <v>0</v>
      </c>
      <c r="D600">
        <v>160666.67000000001</v>
      </c>
      <c r="E600">
        <v>17</v>
      </c>
      <c r="G600">
        <f t="shared" si="122"/>
        <v>0.94509805882352949</v>
      </c>
      <c r="I600">
        <f t="shared" si="123"/>
        <v>0.97560000000000002</v>
      </c>
      <c r="J600">
        <f t="shared" si="124"/>
        <v>1.1238000000000001</v>
      </c>
      <c r="K600">
        <f t="shared" si="125"/>
        <v>1.2232000000000001</v>
      </c>
      <c r="L600">
        <f t="shared" si="126"/>
        <v>1.3226</v>
      </c>
      <c r="N600">
        <f t="shared" si="127"/>
        <v>0.92203766618823535</v>
      </c>
      <c r="O600">
        <f t="shared" si="128"/>
        <v>1.0621011985058826</v>
      </c>
      <c r="P600">
        <f t="shared" si="129"/>
        <v>1.1560439455529414</v>
      </c>
      <c r="Q600">
        <f t="shared" si="130"/>
        <v>1.2499866926000001</v>
      </c>
      <c r="S600">
        <f t="shared" si="131"/>
        <v>7.8419781596434222</v>
      </c>
      <c r="T600">
        <f t="shared" si="132"/>
        <v>10.909945756649726</v>
      </c>
      <c r="U600">
        <f t="shared" si="133"/>
        <v>13.297284106237145</v>
      </c>
      <c r="V600">
        <f t="shared" si="134"/>
        <v>15.958245943204719</v>
      </c>
    </row>
    <row r="601" spans="1:22" x14ac:dyDescent="0.3">
      <c r="A601">
        <v>1</v>
      </c>
      <c r="B601">
        <v>11</v>
      </c>
      <c r="C601">
        <v>0</v>
      </c>
      <c r="D601">
        <v>160666.67000000001</v>
      </c>
      <c r="E601">
        <v>17</v>
      </c>
      <c r="G601">
        <f t="shared" si="122"/>
        <v>0.94509805882352949</v>
      </c>
      <c r="I601">
        <f t="shared" si="123"/>
        <v>0.97560000000000002</v>
      </c>
      <c r="J601">
        <f t="shared" si="124"/>
        <v>1.1238000000000001</v>
      </c>
      <c r="K601">
        <f t="shared" si="125"/>
        <v>1.2232000000000001</v>
      </c>
      <c r="L601">
        <f t="shared" si="126"/>
        <v>1.3226</v>
      </c>
      <c r="N601">
        <f t="shared" si="127"/>
        <v>0.92203766618823535</v>
      </c>
      <c r="O601">
        <f t="shared" si="128"/>
        <v>1.0621011985058826</v>
      </c>
      <c r="P601">
        <f t="shared" si="129"/>
        <v>1.1560439455529414</v>
      </c>
      <c r="Q601">
        <f t="shared" si="130"/>
        <v>1.2499866926000001</v>
      </c>
      <c r="S601">
        <f t="shared" si="131"/>
        <v>7.8419781596434222</v>
      </c>
      <c r="T601">
        <f t="shared" si="132"/>
        <v>10.909945756649726</v>
      </c>
      <c r="U601">
        <f t="shared" si="133"/>
        <v>13.297284106237145</v>
      </c>
      <c r="V601">
        <f t="shared" si="134"/>
        <v>15.958245943204719</v>
      </c>
    </row>
    <row r="602" spans="1:22" x14ac:dyDescent="0.3">
      <c r="A602">
        <v>1</v>
      </c>
      <c r="B602">
        <v>11</v>
      </c>
      <c r="C602">
        <v>0</v>
      </c>
      <c r="D602">
        <v>160666.67000000001</v>
      </c>
      <c r="E602">
        <v>17</v>
      </c>
      <c r="G602">
        <f t="shared" si="122"/>
        <v>0.94509805882352949</v>
      </c>
      <c r="I602">
        <f t="shared" si="123"/>
        <v>0.97560000000000002</v>
      </c>
      <c r="J602">
        <f t="shared" si="124"/>
        <v>1.1238000000000001</v>
      </c>
      <c r="K602">
        <f t="shared" si="125"/>
        <v>1.2232000000000001</v>
      </c>
      <c r="L602">
        <f t="shared" si="126"/>
        <v>1.3226</v>
      </c>
      <c r="N602">
        <f t="shared" si="127"/>
        <v>0.92203766618823535</v>
      </c>
      <c r="O602">
        <f t="shared" si="128"/>
        <v>1.0621011985058826</v>
      </c>
      <c r="P602">
        <f t="shared" si="129"/>
        <v>1.1560439455529414</v>
      </c>
      <c r="Q602">
        <f t="shared" si="130"/>
        <v>1.2499866926000001</v>
      </c>
      <c r="S602">
        <f t="shared" si="131"/>
        <v>7.8419781596434222</v>
      </c>
      <c r="T602">
        <f t="shared" si="132"/>
        <v>10.909945756649726</v>
      </c>
      <c r="U602">
        <f t="shared" si="133"/>
        <v>13.297284106237145</v>
      </c>
      <c r="V602">
        <f t="shared" si="134"/>
        <v>15.958245943204719</v>
      </c>
    </row>
    <row r="603" spans="1:22" x14ac:dyDescent="0.3">
      <c r="A603">
        <v>1</v>
      </c>
      <c r="B603">
        <v>11</v>
      </c>
      <c r="C603">
        <v>0</v>
      </c>
      <c r="D603">
        <v>160666.67000000001</v>
      </c>
      <c r="E603">
        <v>17</v>
      </c>
      <c r="G603">
        <f t="shared" si="122"/>
        <v>0.94509805882352949</v>
      </c>
      <c r="I603">
        <f t="shared" si="123"/>
        <v>0.97560000000000002</v>
      </c>
      <c r="J603">
        <f t="shared" si="124"/>
        <v>1.1238000000000001</v>
      </c>
      <c r="K603">
        <f t="shared" si="125"/>
        <v>1.2232000000000001</v>
      </c>
      <c r="L603">
        <f t="shared" si="126"/>
        <v>1.3226</v>
      </c>
      <c r="N603">
        <f t="shared" si="127"/>
        <v>0.92203766618823535</v>
      </c>
      <c r="O603">
        <f t="shared" si="128"/>
        <v>1.0621011985058826</v>
      </c>
      <c r="P603">
        <f t="shared" si="129"/>
        <v>1.1560439455529414</v>
      </c>
      <c r="Q603">
        <f t="shared" si="130"/>
        <v>1.2499866926000001</v>
      </c>
      <c r="S603">
        <f t="shared" si="131"/>
        <v>7.8419781596434222</v>
      </c>
      <c r="T603">
        <f t="shared" si="132"/>
        <v>10.909945756649726</v>
      </c>
      <c r="U603">
        <f t="shared" si="133"/>
        <v>13.297284106237145</v>
      </c>
      <c r="V603">
        <f t="shared" si="134"/>
        <v>15.958245943204719</v>
      </c>
    </row>
    <row r="604" spans="1:22" x14ac:dyDescent="0.3">
      <c r="A604">
        <v>1</v>
      </c>
      <c r="B604">
        <v>11</v>
      </c>
      <c r="C604">
        <v>0</v>
      </c>
      <c r="D604">
        <v>160666.67000000001</v>
      </c>
      <c r="E604">
        <v>17</v>
      </c>
      <c r="G604">
        <f t="shared" si="122"/>
        <v>0.94509805882352949</v>
      </c>
      <c r="I604">
        <f t="shared" si="123"/>
        <v>0.97560000000000002</v>
      </c>
      <c r="J604">
        <f t="shared" si="124"/>
        <v>1.1238000000000001</v>
      </c>
      <c r="K604">
        <f t="shared" si="125"/>
        <v>1.2232000000000001</v>
      </c>
      <c r="L604">
        <f t="shared" si="126"/>
        <v>1.3226</v>
      </c>
      <c r="N604">
        <f t="shared" si="127"/>
        <v>0.92203766618823535</v>
      </c>
      <c r="O604">
        <f t="shared" si="128"/>
        <v>1.0621011985058826</v>
      </c>
      <c r="P604">
        <f t="shared" si="129"/>
        <v>1.1560439455529414</v>
      </c>
      <c r="Q604">
        <f t="shared" si="130"/>
        <v>1.2499866926000001</v>
      </c>
      <c r="S604">
        <f t="shared" si="131"/>
        <v>7.8419781596434222</v>
      </c>
      <c r="T604">
        <f t="shared" si="132"/>
        <v>10.909945756649726</v>
      </c>
      <c r="U604">
        <f t="shared" si="133"/>
        <v>13.297284106237145</v>
      </c>
      <c r="V604">
        <f t="shared" si="134"/>
        <v>15.958245943204719</v>
      </c>
    </row>
    <row r="605" spans="1:22" x14ac:dyDescent="0.3">
      <c r="A605">
        <v>1</v>
      </c>
      <c r="B605">
        <v>11</v>
      </c>
      <c r="C605">
        <v>0</v>
      </c>
      <c r="D605">
        <v>160666.67000000001</v>
      </c>
      <c r="E605">
        <v>17</v>
      </c>
      <c r="G605">
        <f t="shared" si="122"/>
        <v>0.94509805882352949</v>
      </c>
      <c r="I605">
        <f t="shared" si="123"/>
        <v>0.97560000000000002</v>
      </c>
      <c r="J605">
        <f t="shared" si="124"/>
        <v>1.1238000000000001</v>
      </c>
      <c r="K605">
        <f t="shared" si="125"/>
        <v>1.2232000000000001</v>
      </c>
      <c r="L605">
        <f t="shared" si="126"/>
        <v>1.3226</v>
      </c>
      <c r="N605">
        <f t="shared" si="127"/>
        <v>0.92203766618823535</v>
      </c>
      <c r="O605">
        <f t="shared" si="128"/>
        <v>1.0621011985058826</v>
      </c>
      <c r="P605">
        <f t="shared" si="129"/>
        <v>1.1560439455529414</v>
      </c>
      <c r="Q605">
        <f t="shared" si="130"/>
        <v>1.2499866926000001</v>
      </c>
      <c r="S605">
        <f t="shared" si="131"/>
        <v>7.8419781596434222</v>
      </c>
      <c r="T605">
        <f t="shared" si="132"/>
        <v>10.909945756649726</v>
      </c>
      <c r="U605">
        <f t="shared" si="133"/>
        <v>13.297284106237145</v>
      </c>
      <c r="V605">
        <f t="shared" si="134"/>
        <v>15.958245943204719</v>
      </c>
    </row>
    <row r="606" spans="1:22" x14ac:dyDescent="0.3">
      <c r="A606">
        <v>1</v>
      </c>
      <c r="B606">
        <v>11</v>
      </c>
      <c r="C606">
        <v>0</v>
      </c>
      <c r="D606">
        <v>160666.67000000001</v>
      </c>
      <c r="E606">
        <v>17</v>
      </c>
      <c r="G606">
        <f t="shared" si="122"/>
        <v>0.94509805882352949</v>
      </c>
      <c r="I606">
        <f t="shared" si="123"/>
        <v>0.97560000000000002</v>
      </c>
      <c r="J606">
        <f t="shared" si="124"/>
        <v>1.1238000000000001</v>
      </c>
      <c r="K606">
        <f t="shared" si="125"/>
        <v>1.2232000000000001</v>
      </c>
      <c r="L606">
        <f t="shared" si="126"/>
        <v>1.3226</v>
      </c>
      <c r="N606">
        <f t="shared" si="127"/>
        <v>0.92203766618823535</v>
      </c>
      <c r="O606">
        <f t="shared" si="128"/>
        <v>1.0621011985058826</v>
      </c>
      <c r="P606">
        <f t="shared" si="129"/>
        <v>1.1560439455529414</v>
      </c>
      <c r="Q606">
        <f t="shared" si="130"/>
        <v>1.2499866926000001</v>
      </c>
      <c r="S606">
        <f t="shared" si="131"/>
        <v>7.8419781596434222</v>
      </c>
      <c r="T606">
        <f t="shared" si="132"/>
        <v>10.909945756649726</v>
      </c>
      <c r="U606">
        <f t="shared" si="133"/>
        <v>13.297284106237145</v>
      </c>
      <c r="V606">
        <f t="shared" si="134"/>
        <v>15.958245943204719</v>
      </c>
    </row>
    <row r="607" spans="1:22" x14ac:dyDescent="0.3">
      <c r="A607">
        <v>1</v>
      </c>
      <c r="B607">
        <v>11</v>
      </c>
      <c r="C607">
        <v>0</v>
      </c>
      <c r="D607">
        <v>160666.67000000001</v>
      </c>
      <c r="E607">
        <v>17</v>
      </c>
      <c r="G607">
        <f t="shared" si="122"/>
        <v>0.94509805882352949</v>
      </c>
      <c r="I607">
        <f t="shared" si="123"/>
        <v>0.97560000000000002</v>
      </c>
      <c r="J607">
        <f t="shared" si="124"/>
        <v>1.1238000000000001</v>
      </c>
      <c r="K607">
        <f t="shared" si="125"/>
        <v>1.2232000000000001</v>
      </c>
      <c r="L607">
        <f t="shared" si="126"/>
        <v>1.3226</v>
      </c>
      <c r="N607">
        <f t="shared" si="127"/>
        <v>0.92203766618823535</v>
      </c>
      <c r="O607">
        <f t="shared" si="128"/>
        <v>1.0621011985058826</v>
      </c>
      <c r="P607">
        <f t="shared" si="129"/>
        <v>1.1560439455529414</v>
      </c>
      <c r="Q607">
        <f t="shared" si="130"/>
        <v>1.2499866926000001</v>
      </c>
      <c r="S607">
        <f t="shared" si="131"/>
        <v>7.8419781596434222</v>
      </c>
      <c r="T607">
        <f t="shared" si="132"/>
        <v>10.909945756649726</v>
      </c>
      <c r="U607">
        <f t="shared" si="133"/>
        <v>13.297284106237145</v>
      </c>
      <c r="V607">
        <f t="shared" si="134"/>
        <v>15.958245943204719</v>
      </c>
    </row>
    <row r="608" spans="1:22" x14ac:dyDescent="0.3">
      <c r="A608">
        <v>1</v>
      </c>
      <c r="B608">
        <v>11</v>
      </c>
      <c r="C608">
        <v>0</v>
      </c>
      <c r="D608">
        <v>160666.67000000001</v>
      </c>
      <c r="E608">
        <v>17</v>
      </c>
      <c r="G608">
        <f t="shared" si="122"/>
        <v>0.94509805882352949</v>
      </c>
      <c r="I608">
        <f t="shared" si="123"/>
        <v>0.97560000000000002</v>
      </c>
      <c r="J608">
        <f t="shared" si="124"/>
        <v>1.1238000000000001</v>
      </c>
      <c r="K608">
        <f t="shared" si="125"/>
        <v>1.2232000000000001</v>
      </c>
      <c r="L608">
        <f t="shared" si="126"/>
        <v>1.3226</v>
      </c>
      <c r="N608">
        <f t="shared" si="127"/>
        <v>0.92203766618823535</v>
      </c>
      <c r="O608">
        <f t="shared" si="128"/>
        <v>1.0621011985058826</v>
      </c>
      <c r="P608">
        <f t="shared" si="129"/>
        <v>1.1560439455529414</v>
      </c>
      <c r="Q608">
        <f t="shared" si="130"/>
        <v>1.2499866926000001</v>
      </c>
      <c r="S608">
        <f t="shared" si="131"/>
        <v>7.8419781596434222</v>
      </c>
      <c r="T608">
        <f t="shared" si="132"/>
        <v>10.909945756649726</v>
      </c>
      <c r="U608">
        <f t="shared" si="133"/>
        <v>13.297284106237145</v>
      </c>
      <c r="V608">
        <f t="shared" si="134"/>
        <v>15.958245943204719</v>
      </c>
    </row>
    <row r="609" spans="1:22" x14ac:dyDescent="0.3">
      <c r="A609">
        <v>1</v>
      </c>
      <c r="B609">
        <v>11</v>
      </c>
      <c r="C609">
        <v>0</v>
      </c>
      <c r="D609">
        <v>160666.67000000001</v>
      </c>
      <c r="E609">
        <v>17</v>
      </c>
      <c r="G609">
        <f t="shared" si="122"/>
        <v>0.94509805882352949</v>
      </c>
      <c r="I609">
        <f t="shared" si="123"/>
        <v>0.97560000000000002</v>
      </c>
      <c r="J609">
        <f t="shared" si="124"/>
        <v>1.1238000000000001</v>
      </c>
      <c r="K609">
        <f t="shared" si="125"/>
        <v>1.2232000000000001</v>
      </c>
      <c r="L609">
        <f t="shared" si="126"/>
        <v>1.3226</v>
      </c>
      <c r="N609">
        <f t="shared" si="127"/>
        <v>0.92203766618823535</v>
      </c>
      <c r="O609">
        <f t="shared" si="128"/>
        <v>1.0621011985058826</v>
      </c>
      <c r="P609">
        <f t="shared" si="129"/>
        <v>1.1560439455529414</v>
      </c>
      <c r="Q609">
        <f t="shared" si="130"/>
        <v>1.2499866926000001</v>
      </c>
      <c r="S609">
        <f t="shared" si="131"/>
        <v>7.8419781596434222</v>
      </c>
      <c r="T609">
        <f t="shared" si="132"/>
        <v>10.909945756649726</v>
      </c>
      <c r="U609">
        <f t="shared" si="133"/>
        <v>13.297284106237145</v>
      </c>
      <c r="V609">
        <f t="shared" si="134"/>
        <v>15.958245943204719</v>
      </c>
    </row>
    <row r="610" spans="1:22" x14ac:dyDescent="0.3">
      <c r="A610">
        <v>1</v>
      </c>
      <c r="B610">
        <v>11</v>
      </c>
      <c r="C610">
        <v>0</v>
      </c>
      <c r="D610">
        <v>160666.67000000001</v>
      </c>
      <c r="E610">
        <v>17</v>
      </c>
      <c r="G610">
        <f t="shared" si="122"/>
        <v>0.94509805882352949</v>
      </c>
      <c r="I610">
        <f t="shared" si="123"/>
        <v>0.97560000000000002</v>
      </c>
      <c r="J610">
        <f t="shared" si="124"/>
        <v>1.1238000000000001</v>
      </c>
      <c r="K610">
        <f t="shared" si="125"/>
        <v>1.2232000000000001</v>
      </c>
      <c r="L610">
        <f t="shared" si="126"/>
        <v>1.3226</v>
      </c>
      <c r="N610">
        <f t="shared" si="127"/>
        <v>0.92203766618823535</v>
      </c>
      <c r="O610">
        <f t="shared" si="128"/>
        <v>1.0621011985058826</v>
      </c>
      <c r="P610">
        <f t="shared" si="129"/>
        <v>1.1560439455529414</v>
      </c>
      <c r="Q610">
        <f t="shared" si="130"/>
        <v>1.2499866926000001</v>
      </c>
      <c r="S610">
        <f t="shared" si="131"/>
        <v>7.8419781596434222</v>
      </c>
      <c r="T610">
        <f t="shared" si="132"/>
        <v>10.909945756649726</v>
      </c>
      <c r="U610">
        <f t="shared" si="133"/>
        <v>13.297284106237145</v>
      </c>
      <c r="V610">
        <f t="shared" si="134"/>
        <v>15.958245943204719</v>
      </c>
    </row>
    <row r="611" spans="1:22" x14ac:dyDescent="0.3">
      <c r="A611">
        <v>1</v>
      </c>
      <c r="B611">
        <v>11</v>
      </c>
      <c r="C611">
        <v>0</v>
      </c>
      <c r="D611">
        <v>160666.67000000001</v>
      </c>
      <c r="E611">
        <v>17</v>
      </c>
      <c r="G611">
        <f t="shared" si="122"/>
        <v>0.94509805882352949</v>
      </c>
      <c r="I611">
        <f t="shared" si="123"/>
        <v>0.97560000000000002</v>
      </c>
      <c r="J611">
        <f t="shared" si="124"/>
        <v>1.1238000000000001</v>
      </c>
      <c r="K611">
        <f t="shared" si="125"/>
        <v>1.2232000000000001</v>
      </c>
      <c r="L611">
        <f t="shared" si="126"/>
        <v>1.3226</v>
      </c>
      <c r="N611">
        <f t="shared" si="127"/>
        <v>0.92203766618823535</v>
      </c>
      <c r="O611">
        <f t="shared" si="128"/>
        <v>1.0621011985058826</v>
      </c>
      <c r="P611">
        <f t="shared" si="129"/>
        <v>1.1560439455529414</v>
      </c>
      <c r="Q611">
        <f t="shared" si="130"/>
        <v>1.2499866926000001</v>
      </c>
      <c r="S611">
        <f t="shared" si="131"/>
        <v>7.8419781596434222</v>
      </c>
      <c r="T611">
        <f t="shared" si="132"/>
        <v>10.909945756649726</v>
      </c>
      <c r="U611">
        <f t="shared" si="133"/>
        <v>13.297284106237145</v>
      </c>
      <c r="V611">
        <f t="shared" si="134"/>
        <v>15.958245943204719</v>
      </c>
    </row>
    <row r="612" spans="1:22" x14ac:dyDescent="0.3">
      <c r="A612">
        <v>1</v>
      </c>
      <c r="B612">
        <v>11</v>
      </c>
      <c r="C612">
        <v>0</v>
      </c>
      <c r="D612">
        <v>160666.67000000001</v>
      </c>
      <c r="E612">
        <v>17</v>
      </c>
      <c r="G612">
        <f t="shared" si="122"/>
        <v>0.94509805882352949</v>
      </c>
      <c r="I612">
        <f t="shared" si="123"/>
        <v>0.97560000000000002</v>
      </c>
      <c r="J612">
        <f t="shared" si="124"/>
        <v>1.1238000000000001</v>
      </c>
      <c r="K612">
        <f t="shared" si="125"/>
        <v>1.2232000000000001</v>
      </c>
      <c r="L612">
        <f t="shared" si="126"/>
        <v>1.3226</v>
      </c>
      <c r="N612">
        <f t="shared" si="127"/>
        <v>0.92203766618823535</v>
      </c>
      <c r="O612">
        <f t="shared" si="128"/>
        <v>1.0621011985058826</v>
      </c>
      <c r="P612">
        <f t="shared" si="129"/>
        <v>1.1560439455529414</v>
      </c>
      <c r="Q612">
        <f t="shared" si="130"/>
        <v>1.2499866926000001</v>
      </c>
      <c r="S612">
        <f t="shared" si="131"/>
        <v>7.8419781596434222</v>
      </c>
      <c r="T612">
        <f t="shared" si="132"/>
        <v>10.909945756649726</v>
      </c>
      <c r="U612">
        <f t="shared" si="133"/>
        <v>13.297284106237145</v>
      </c>
      <c r="V612">
        <f t="shared" si="134"/>
        <v>15.958245943204719</v>
      </c>
    </row>
    <row r="613" spans="1:22" x14ac:dyDescent="0.3">
      <c r="A613">
        <v>1</v>
      </c>
      <c r="B613">
        <v>11</v>
      </c>
      <c r="C613">
        <v>0</v>
      </c>
      <c r="D613">
        <v>160666.67000000001</v>
      </c>
      <c r="E613">
        <v>17</v>
      </c>
      <c r="G613">
        <f t="shared" si="122"/>
        <v>0.94509805882352949</v>
      </c>
      <c r="I613">
        <f t="shared" si="123"/>
        <v>0.97560000000000002</v>
      </c>
      <c r="J613">
        <f t="shared" si="124"/>
        <v>1.1238000000000001</v>
      </c>
      <c r="K613">
        <f t="shared" si="125"/>
        <v>1.2232000000000001</v>
      </c>
      <c r="L613">
        <f t="shared" si="126"/>
        <v>1.3226</v>
      </c>
      <c r="N613">
        <f t="shared" si="127"/>
        <v>0.92203766618823535</v>
      </c>
      <c r="O613">
        <f t="shared" si="128"/>
        <v>1.0621011985058826</v>
      </c>
      <c r="P613">
        <f t="shared" si="129"/>
        <v>1.1560439455529414</v>
      </c>
      <c r="Q613">
        <f t="shared" si="130"/>
        <v>1.2499866926000001</v>
      </c>
      <c r="S613">
        <f t="shared" si="131"/>
        <v>7.8419781596434222</v>
      </c>
      <c r="T613">
        <f t="shared" si="132"/>
        <v>10.909945756649726</v>
      </c>
      <c r="U613">
        <f t="shared" si="133"/>
        <v>13.297284106237145</v>
      </c>
      <c r="V613">
        <f t="shared" si="134"/>
        <v>15.958245943204719</v>
      </c>
    </row>
    <row r="614" spans="1:22" x14ac:dyDescent="0.3">
      <c r="A614">
        <v>1</v>
      </c>
      <c r="B614">
        <v>11</v>
      </c>
      <c r="C614">
        <v>0</v>
      </c>
      <c r="D614">
        <v>160666.67000000001</v>
      </c>
      <c r="E614">
        <v>17</v>
      </c>
      <c r="G614">
        <f t="shared" si="122"/>
        <v>0.94509805882352949</v>
      </c>
      <c r="I614">
        <f t="shared" si="123"/>
        <v>0.97560000000000002</v>
      </c>
      <c r="J614">
        <f t="shared" si="124"/>
        <v>1.1238000000000001</v>
      </c>
      <c r="K614">
        <f t="shared" si="125"/>
        <v>1.2232000000000001</v>
      </c>
      <c r="L614">
        <f t="shared" si="126"/>
        <v>1.3226</v>
      </c>
      <c r="N614">
        <f t="shared" si="127"/>
        <v>0.92203766618823535</v>
      </c>
      <c r="O614">
        <f t="shared" si="128"/>
        <v>1.0621011985058826</v>
      </c>
      <c r="P614">
        <f t="shared" si="129"/>
        <v>1.1560439455529414</v>
      </c>
      <c r="Q614">
        <f t="shared" si="130"/>
        <v>1.2499866926000001</v>
      </c>
      <c r="S614">
        <f t="shared" si="131"/>
        <v>7.8419781596434222</v>
      </c>
      <c r="T614">
        <f t="shared" si="132"/>
        <v>10.909945756649726</v>
      </c>
      <c r="U614">
        <f t="shared" si="133"/>
        <v>13.297284106237145</v>
      </c>
      <c r="V614">
        <f t="shared" si="134"/>
        <v>15.958245943204719</v>
      </c>
    </row>
    <row r="615" spans="1:22" x14ac:dyDescent="0.3">
      <c r="A615">
        <v>1</v>
      </c>
      <c r="B615">
        <v>11</v>
      </c>
      <c r="C615">
        <v>0</v>
      </c>
      <c r="D615">
        <v>160666.67000000001</v>
      </c>
      <c r="E615">
        <v>17</v>
      </c>
      <c r="G615">
        <f t="shared" si="122"/>
        <v>0.94509805882352949</v>
      </c>
      <c r="I615">
        <f t="shared" si="123"/>
        <v>0.97560000000000002</v>
      </c>
      <c r="J615">
        <f t="shared" si="124"/>
        <v>1.1238000000000001</v>
      </c>
      <c r="K615">
        <f t="shared" si="125"/>
        <v>1.2232000000000001</v>
      </c>
      <c r="L615">
        <f t="shared" si="126"/>
        <v>1.3226</v>
      </c>
      <c r="N615">
        <f t="shared" si="127"/>
        <v>0.92203766618823535</v>
      </c>
      <c r="O615">
        <f t="shared" si="128"/>
        <v>1.0621011985058826</v>
      </c>
      <c r="P615">
        <f t="shared" si="129"/>
        <v>1.1560439455529414</v>
      </c>
      <c r="Q615">
        <f t="shared" si="130"/>
        <v>1.2499866926000001</v>
      </c>
      <c r="S615">
        <f t="shared" si="131"/>
        <v>7.8419781596434222</v>
      </c>
      <c r="T615">
        <f t="shared" si="132"/>
        <v>10.909945756649726</v>
      </c>
      <c r="U615">
        <f t="shared" si="133"/>
        <v>13.297284106237145</v>
      </c>
      <c r="V615">
        <f t="shared" si="134"/>
        <v>15.958245943204719</v>
      </c>
    </row>
    <row r="616" spans="1:22" x14ac:dyDescent="0.3">
      <c r="A616">
        <v>1</v>
      </c>
      <c r="B616">
        <v>11</v>
      </c>
      <c r="C616">
        <v>0</v>
      </c>
      <c r="D616">
        <v>160666.67000000001</v>
      </c>
      <c r="E616">
        <v>17</v>
      </c>
      <c r="G616">
        <f t="shared" si="122"/>
        <v>0.94509805882352949</v>
      </c>
      <c r="I616">
        <f t="shared" si="123"/>
        <v>0.97560000000000002</v>
      </c>
      <c r="J616">
        <f t="shared" si="124"/>
        <v>1.1238000000000001</v>
      </c>
      <c r="K616">
        <f t="shared" si="125"/>
        <v>1.2232000000000001</v>
      </c>
      <c r="L616">
        <f t="shared" si="126"/>
        <v>1.3226</v>
      </c>
      <c r="N616">
        <f t="shared" si="127"/>
        <v>0.92203766618823535</v>
      </c>
      <c r="O616">
        <f t="shared" si="128"/>
        <v>1.0621011985058826</v>
      </c>
      <c r="P616">
        <f t="shared" si="129"/>
        <v>1.1560439455529414</v>
      </c>
      <c r="Q616">
        <f t="shared" si="130"/>
        <v>1.2499866926000001</v>
      </c>
      <c r="S616">
        <f t="shared" si="131"/>
        <v>7.8419781596434222</v>
      </c>
      <c r="T616">
        <f t="shared" si="132"/>
        <v>10.909945756649726</v>
      </c>
      <c r="U616">
        <f t="shared" si="133"/>
        <v>13.297284106237145</v>
      </c>
      <c r="V616">
        <f t="shared" si="134"/>
        <v>15.958245943204719</v>
      </c>
    </row>
    <row r="617" spans="1:22" x14ac:dyDescent="0.3">
      <c r="A617">
        <v>1</v>
      </c>
      <c r="B617">
        <v>11</v>
      </c>
      <c r="C617">
        <v>0</v>
      </c>
      <c r="D617">
        <v>160666.67000000001</v>
      </c>
      <c r="E617">
        <v>17</v>
      </c>
      <c r="G617">
        <f t="shared" si="122"/>
        <v>0.94509805882352949</v>
      </c>
      <c r="I617">
        <f t="shared" si="123"/>
        <v>0.97560000000000002</v>
      </c>
      <c r="J617">
        <f t="shared" si="124"/>
        <v>1.1238000000000001</v>
      </c>
      <c r="K617">
        <f t="shared" si="125"/>
        <v>1.2232000000000001</v>
      </c>
      <c r="L617">
        <f t="shared" si="126"/>
        <v>1.3226</v>
      </c>
      <c r="N617">
        <f t="shared" si="127"/>
        <v>0.92203766618823535</v>
      </c>
      <c r="O617">
        <f t="shared" si="128"/>
        <v>1.0621011985058826</v>
      </c>
      <c r="P617">
        <f t="shared" si="129"/>
        <v>1.1560439455529414</v>
      </c>
      <c r="Q617">
        <f t="shared" si="130"/>
        <v>1.2499866926000001</v>
      </c>
      <c r="S617">
        <f t="shared" si="131"/>
        <v>7.8419781596434222</v>
      </c>
      <c r="T617">
        <f t="shared" si="132"/>
        <v>10.909945756649726</v>
      </c>
      <c r="U617">
        <f t="shared" si="133"/>
        <v>13.297284106237145</v>
      </c>
      <c r="V617">
        <f t="shared" si="134"/>
        <v>15.958245943204719</v>
      </c>
    </row>
    <row r="618" spans="1:22" x14ac:dyDescent="0.3">
      <c r="A618">
        <v>1</v>
      </c>
      <c r="B618">
        <v>11</v>
      </c>
      <c r="C618">
        <v>0</v>
      </c>
      <c r="D618">
        <v>160666.67000000001</v>
      </c>
      <c r="E618">
        <v>17</v>
      </c>
      <c r="G618">
        <f t="shared" si="122"/>
        <v>0.94509805882352949</v>
      </c>
      <c r="I618">
        <f t="shared" si="123"/>
        <v>0.97560000000000002</v>
      </c>
      <c r="J618">
        <f t="shared" si="124"/>
        <v>1.1238000000000001</v>
      </c>
      <c r="K618">
        <f t="shared" si="125"/>
        <v>1.2232000000000001</v>
      </c>
      <c r="L618">
        <f t="shared" si="126"/>
        <v>1.3226</v>
      </c>
      <c r="N618">
        <f t="shared" si="127"/>
        <v>0.92203766618823535</v>
      </c>
      <c r="O618">
        <f t="shared" si="128"/>
        <v>1.0621011985058826</v>
      </c>
      <c r="P618">
        <f t="shared" si="129"/>
        <v>1.1560439455529414</v>
      </c>
      <c r="Q618">
        <f t="shared" si="130"/>
        <v>1.2499866926000001</v>
      </c>
      <c r="S618">
        <f t="shared" si="131"/>
        <v>7.8419781596434222</v>
      </c>
      <c r="T618">
        <f t="shared" si="132"/>
        <v>10.909945756649726</v>
      </c>
      <c r="U618">
        <f t="shared" si="133"/>
        <v>13.297284106237145</v>
      </c>
      <c r="V618">
        <f t="shared" si="134"/>
        <v>15.958245943204719</v>
      </c>
    </row>
    <row r="619" spans="1:22" x14ac:dyDescent="0.3">
      <c r="A619">
        <v>1</v>
      </c>
      <c r="B619">
        <v>11</v>
      </c>
      <c r="C619">
        <v>0</v>
      </c>
      <c r="D619">
        <v>160666.67000000001</v>
      </c>
      <c r="E619">
        <v>17</v>
      </c>
      <c r="G619">
        <f t="shared" si="122"/>
        <v>0.94509805882352949</v>
      </c>
      <c r="I619">
        <f t="shared" si="123"/>
        <v>0.97560000000000002</v>
      </c>
      <c r="J619">
        <f t="shared" si="124"/>
        <v>1.1238000000000001</v>
      </c>
      <c r="K619">
        <f t="shared" si="125"/>
        <v>1.2232000000000001</v>
      </c>
      <c r="L619">
        <f t="shared" si="126"/>
        <v>1.3226</v>
      </c>
      <c r="N619">
        <f t="shared" si="127"/>
        <v>0.92203766618823535</v>
      </c>
      <c r="O619">
        <f t="shared" si="128"/>
        <v>1.0621011985058826</v>
      </c>
      <c r="P619">
        <f t="shared" si="129"/>
        <v>1.1560439455529414</v>
      </c>
      <c r="Q619">
        <f t="shared" si="130"/>
        <v>1.2499866926000001</v>
      </c>
      <c r="S619">
        <f t="shared" si="131"/>
        <v>7.8419781596434222</v>
      </c>
      <c r="T619">
        <f t="shared" si="132"/>
        <v>10.909945756649726</v>
      </c>
      <c r="U619">
        <f t="shared" si="133"/>
        <v>13.297284106237145</v>
      </c>
      <c r="V619">
        <f t="shared" si="134"/>
        <v>15.958245943204719</v>
      </c>
    </row>
    <row r="620" spans="1:22" x14ac:dyDescent="0.3">
      <c r="A620">
        <v>1</v>
      </c>
      <c r="B620">
        <v>11</v>
      </c>
      <c r="C620">
        <v>0</v>
      </c>
      <c r="D620">
        <v>160666.67000000001</v>
      </c>
      <c r="E620">
        <v>17</v>
      </c>
      <c r="G620">
        <f t="shared" si="122"/>
        <v>0.94509805882352949</v>
      </c>
      <c r="I620">
        <f t="shared" si="123"/>
        <v>0.97560000000000002</v>
      </c>
      <c r="J620">
        <f t="shared" si="124"/>
        <v>1.1238000000000001</v>
      </c>
      <c r="K620">
        <f t="shared" si="125"/>
        <v>1.2232000000000001</v>
      </c>
      <c r="L620">
        <f t="shared" si="126"/>
        <v>1.3226</v>
      </c>
      <c r="N620">
        <f t="shared" si="127"/>
        <v>0.92203766618823535</v>
      </c>
      <c r="O620">
        <f t="shared" si="128"/>
        <v>1.0621011985058826</v>
      </c>
      <c r="P620">
        <f t="shared" si="129"/>
        <v>1.1560439455529414</v>
      </c>
      <c r="Q620">
        <f t="shared" si="130"/>
        <v>1.2499866926000001</v>
      </c>
      <c r="S620">
        <f t="shared" si="131"/>
        <v>7.8419781596434222</v>
      </c>
      <c r="T620">
        <f t="shared" si="132"/>
        <v>10.909945756649726</v>
      </c>
      <c r="U620">
        <f t="shared" si="133"/>
        <v>13.297284106237145</v>
      </c>
      <c r="V620">
        <f t="shared" si="134"/>
        <v>15.958245943204719</v>
      </c>
    </row>
    <row r="621" spans="1:22" x14ac:dyDescent="0.3">
      <c r="A621">
        <v>1</v>
      </c>
      <c r="B621">
        <v>11</v>
      </c>
      <c r="C621">
        <v>0</v>
      </c>
      <c r="D621">
        <v>160666.67000000001</v>
      </c>
      <c r="E621">
        <v>17</v>
      </c>
      <c r="G621">
        <f t="shared" si="122"/>
        <v>0.94509805882352949</v>
      </c>
      <c r="I621">
        <f t="shared" si="123"/>
        <v>0.97560000000000002</v>
      </c>
      <c r="J621">
        <f t="shared" si="124"/>
        <v>1.1238000000000001</v>
      </c>
      <c r="K621">
        <f t="shared" si="125"/>
        <v>1.2232000000000001</v>
      </c>
      <c r="L621">
        <f t="shared" si="126"/>
        <v>1.3226</v>
      </c>
      <c r="N621">
        <f t="shared" si="127"/>
        <v>0.92203766618823535</v>
      </c>
      <c r="O621">
        <f t="shared" si="128"/>
        <v>1.0621011985058826</v>
      </c>
      <c r="P621">
        <f t="shared" si="129"/>
        <v>1.1560439455529414</v>
      </c>
      <c r="Q621">
        <f t="shared" si="130"/>
        <v>1.2499866926000001</v>
      </c>
      <c r="S621">
        <f t="shared" si="131"/>
        <v>7.8419781596434222</v>
      </c>
      <c r="T621">
        <f t="shared" si="132"/>
        <v>10.909945756649726</v>
      </c>
      <c r="U621">
        <f t="shared" si="133"/>
        <v>13.297284106237145</v>
      </c>
      <c r="V621">
        <f t="shared" si="134"/>
        <v>15.958245943204719</v>
      </c>
    </row>
    <row r="622" spans="1:22" x14ac:dyDescent="0.3">
      <c r="A622">
        <v>1</v>
      </c>
      <c r="B622">
        <v>11</v>
      </c>
      <c r="C622">
        <v>0</v>
      </c>
      <c r="D622">
        <v>160666.67000000001</v>
      </c>
      <c r="E622">
        <v>17</v>
      </c>
      <c r="G622">
        <f t="shared" si="122"/>
        <v>0.94509805882352949</v>
      </c>
      <c r="I622">
        <f t="shared" si="123"/>
        <v>0.97560000000000002</v>
      </c>
      <c r="J622">
        <f t="shared" si="124"/>
        <v>1.1238000000000001</v>
      </c>
      <c r="K622">
        <f t="shared" si="125"/>
        <v>1.2232000000000001</v>
      </c>
      <c r="L622">
        <f t="shared" si="126"/>
        <v>1.3226</v>
      </c>
      <c r="N622">
        <f t="shared" si="127"/>
        <v>0.92203766618823535</v>
      </c>
      <c r="O622">
        <f t="shared" si="128"/>
        <v>1.0621011985058826</v>
      </c>
      <c r="P622">
        <f t="shared" si="129"/>
        <v>1.1560439455529414</v>
      </c>
      <c r="Q622">
        <f t="shared" si="130"/>
        <v>1.2499866926000001</v>
      </c>
      <c r="S622">
        <f t="shared" si="131"/>
        <v>7.8419781596434222</v>
      </c>
      <c r="T622">
        <f t="shared" si="132"/>
        <v>10.909945756649726</v>
      </c>
      <c r="U622">
        <f t="shared" si="133"/>
        <v>13.297284106237145</v>
      </c>
      <c r="V622">
        <f t="shared" si="134"/>
        <v>15.958245943204719</v>
      </c>
    </row>
    <row r="623" spans="1:22" x14ac:dyDescent="0.3">
      <c r="A623">
        <v>1</v>
      </c>
      <c r="B623">
        <v>11</v>
      </c>
      <c r="C623">
        <v>0</v>
      </c>
      <c r="D623">
        <v>160666.67000000001</v>
      </c>
      <c r="E623">
        <v>17</v>
      </c>
      <c r="G623">
        <f t="shared" si="122"/>
        <v>0.94509805882352949</v>
      </c>
      <c r="I623">
        <f t="shared" si="123"/>
        <v>0.97560000000000002</v>
      </c>
      <c r="J623">
        <f t="shared" si="124"/>
        <v>1.1238000000000001</v>
      </c>
      <c r="K623">
        <f t="shared" si="125"/>
        <v>1.2232000000000001</v>
      </c>
      <c r="L623">
        <f t="shared" si="126"/>
        <v>1.3226</v>
      </c>
      <c r="N623">
        <f t="shared" si="127"/>
        <v>0.92203766618823535</v>
      </c>
      <c r="O623">
        <f t="shared" si="128"/>
        <v>1.0621011985058826</v>
      </c>
      <c r="P623">
        <f t="shared" si="129"/>
        <v>1.1560439455529414</v>
      </c>
      <c r="Q623">
        <f t="shared" si="130"/>
        <v>1.2499866926000001</v>
      </c>
      <c r="S623">
        <f t="shared" si="131"/>
        <v>7.8419781596434222</v>
      </c>
      <c r="T623">
        <f t="shared" si="132"/>
        <v>10.909945756649726</v>
      </c>
      <c r="U623">
        <f t="shared" si="133"/>
        <v>13.297284106237145</v>
      </c>
      <c r="V623">
        <f t="shared" si="134"/>
        <v>15.958245943204719</v>
      </c>
    </row>
    <row r="624" spans="1:22" x14ac:dyDescent="0.3">
      <c r="A624">
        <v>1</v>
      </c>
      <c r="B624">
        <v>11</v>
      </c>
      <c r="C624">
        <v>0</v>
      </c>
      <c r="D624">
        <v>160666.67000000001</v>
      </c>
      <c r="E624">
        <v>17</v>
      </c>
      <c r="G624">
        <f t="shared" si="122"/>
        <v>0.94509805882352949</v>
      </c>
      <c r="I624">
        <f t="shared" si="123"/>
        <v>0.97560000000000002</v>
      </c>
      <c r="J624">
        <f t="shared" si="124"/>
        <v>1.1238000000000001</v>
      </c>
      <c r="K624">
        <f t="shared" si="125"/>
        <v>1.2232000000000001</v>
      </c>
      <c r="L624">
        <f t="shared" si="126"/>
        <v>1.3226</v>
      </c>
      <c r="N624">
        <f t="shared" si="127"/>
        <v>0.92203766618823535</v>
      </c>
      <c r="O624">
        <f t="shared" si="128"/>
        <v>1.0621011985058826</v>
      </c>
      <c r="P624">
        <f t="shared" si="129"/>
        <v>1.1560439455529414</v>
      </c>
      <c r="Q624">
        <f t="shared" si="130"/>
        <v>1.2499866926000001</v>
      </c>
      <c r="S624">
        <f t="shared" si="131"/>
        <v>7.8419781596434222</v>
      </c>
      <c r="T624">
        <f t="shared" si="132"/>
        <v>10.909945756649726</v>
      </c>
      <c r="U624">
        <f t="shared" si="133"/>
        <v>13.297284106237145</v>
      </c>
      <c r="V624">
        <f t="shared" si="134"/>
        <v>15.958245943204719</v>
      </c>
    </row>
    <row r="625" spans="1:22" x14ac:dyDescent="0.3">
      <c r="A625">
        <v>1</v>
      </c>
      <c r="B625">
        <v>11</v>
      </c>
      <c r="C625">
        <v>0</v>
      </c>
      <c r="D625">
        <v>160666.67000000001</v>
      </c>
      <c r="E625">
        <v>17</v>
      </c>
      <c r="G625">
        <f t="shared" si="122"/>
        <v>0.94509805882352949</v>
      </c>
      <c r="I625">
        <f t="shared" si="123"/>
        <v>0.97560000000000002</v>
      </c>
      <c r="J625">
        <f t="shared" si="124"/>
        <v>1.1238000000000001</v>
      </c>
      <c r="K625">
        <f t="shared" si="125"/>
        <v>1.2232000000000001</v>
      </c>
      <c r="L625">
        <f t="shared" si="126"/>
        <v>1.3226</v>
      </c>
      <c r="N625">
        <f t="shared" si="127"/>
        <v>0.92203766618823535</v>
      </c>
      <c r="O625">
        <f t="shared" si="128"/>
        <v>1.0621011985058826</v>
      </c>
      <c r="P625">
        <f t="shared" si="129"/>
        <v>1.1560439455529414</v>
      </c>
      <c r="Q625">
        <f t="shared" si="130"/>
        <v>1.2499866926000001</v>
      </c>
      <c r="S625">
        <f t="shared" si="131"/>
        <v>7.8419781596434222</v>
      </c>
      <c r="T625">
        <f t="shared" si="132"/>
        <v>10.909945756649726</v>
      </c>
      <c r="U625">
        <f t="shared" si="133"/>
        <v>13.297284106237145</v>
      </c>
      <c r="V625">
        <f t="shared" si="134"/>
        <v>15.958245943204719</v>
      </c>
    </row>
    <row r="626" spans="1:22" x14ac:dyDescent="0.3">
      <c r="A626">
        <v>1</v>
      </c>
      <c r="B626">
        <v>11</v>
      </c>
      <c r="C626">
        <v>0</v>
      </c>
      <c r="D626">
        <v>160666.67000000001</v>
      </c>
      <c r="E626">
        <v>17</v>
      </c>
      <c r="G626">
        <f t="shared" si="122"/>
        <v>0.94509805882352949</v>
      </c>
      <c r="I626">
        <f t="shared" si="123"/>
        <v>0.97560000000000002</v>
      </c>
      <c r="J626">
        <f t="shared" si="124"/>
        <v>1.1238000000000001</v>
      </c>
      <c r="K626">
        <f t="shared" si="125"/>
        <v>1.2232000000000001</v>
      </c>
      <c r="L626">
        <f t="shared" si="126"/>
        <v>1.3226</v>
      </c>
      <c r="N626">
        <f t="shared" si="127"/>
        <v>0.92203766618823535</v>
      </c>
      <c r="O626">
        <f t="shared" si="128"/>
        <v>1.0621011985058826</v>
      </c>
      <c r="P626">
        <f t="shared" si="129"/>
        <v>1.1560439455529414</v>
      </c>
      <c r="Q626">
        <f t="shared" si="130"/>
        <v>1.2499866926000001</v>
      </c>
      <c r="S626">
        <f t="shared" si="131"/>
        <v>7.8419781596434222</v>
      </c>
      <c r="T626">
        <f t="shared" si="132"/>
        <v>10.909945756649726</v>
      </c>
      <c r="U626">
        <f t="shared" si="133"/>
        <v>13.297284106237145</v>
      </c>
      <c r="V626">
        <f t="shared" si="134"/>
        <v>15.958245943204719</v>
      </c>
    </row>
    <row r="627" spans="1:22" x14ac:dyDescent="0.3">
      <c r="A627">
        <v>1</v>
      </c>
      <c r="B627">
        <v>11</v>
      </c>
      <c r="C627">
        <v>0</v>
      </c>
      <c r="D627">
        <v>160666.67000000001</v>
      </c>
      <c r="E627">
        <v>17</v>
      </c>
      <c r="G627">
        <f t="shared" si="122"/>
        <v>0.94509805882352949</v>
      </c>
      <c r="I627">
        <f t="shared" si="123"/>
        <v>0.97560000000000002</v>
      </c>
      <c r="J627">
        <f t="shared" si="124"/>
        <v>1.1238000000000001</v>
      </c>
      <c r="K627">
        <f t="shared" si="125"/>
        <v>1.2232000000000001</v>
      </c>
      <c r="L627">
        <f t="shared" si="126"/>
        <v>1.3226</v>
      </c>
      <c r="N627">
        <f t="shared" si="127"/>
        <v>0.92203766618823535</v>
      </c>
      <c r="O627">
        <f t="shared" si="128"/>
        <v>1.0621011985058826</v>
      </c>
      <c r="P627">
        <f t="shared" si="129"/>
        <v>1.1560439455529414</v>
      </c>
      <c r="Q627">
        <f t="shared" si="130"/>
        <v>1.2499866926000001</v>
      </c>
      <c r="S627">
        <f t="shared" si="131"/>
        <v>7.8419781596434222</v>
      </c>
      <c r="T627">
        <f t="shared" si="132"/>
        <v>10.909945756649726</v>
      </c>
      <c r="U627">
        <f t="shared" si="133"/>
        <v>13.297284106237145</v>
      </c>
      <c r="V627">
        <f t="shared" si="134"/>
        <v>15.958245943204719</v>
      </c>
    </row>
    <row r="628" spans="1:22" x14ac:dyDescent="0.3">
      <c r="A628">
        <v>1</v>
      </c>
      <c r="B628">
        <v>11</v>
      </c>
      <c r="C628">
        <v>0</v>
      </c>
      <c r="D628">
        <v>160666.67000000001</v>
      </c>
      <c r="E628">
        <v>17</v>
      </c>
      <c r="G628">
        <f t="shared" si="122"/>
        <v>0.94509805882352949</v>
      </c>
      <c r="I628">
        <f t="shared" si="123"/>
        <v>0.97560000000000002</v>
      </c>
      <c r="J628">
        <f t="shared" si="124"/>
        <v>1.1238000000000001</v>
      </c>
      <c r="K628">
        <f t="shared" si="125"/>
        <v>1.2232000000000001</v>
      </c>
      <c r="L628">
        <f t="shared" si="126"/>
        <v>1.3226</v>
      </c>
      <c r="N628">
        <f t="shared" si="127"/>
        <v>0.92203766618823535</v>
      </c>
      <c r="O628">
        <f t="shared" si="128"/>
        <v>1.0621011985058826</v>
      </c>
      <c r="P628">
        <f t="shared" si="129"/>
        <v>1.1560439455529414</v>
      </c>
      <c r="Q628">
        <f t="shared" si="130"/>
        <v>1.2499866926000001</v>
      </c>
      <c r="S628">
        <f t="shared" si="131"/>
        <v>7.8419781596434222</v>
      </c>
      <c r="T628">
        <f t="shared" si="132"/>
        <v>10.909945756649726</v>
      </c>
      <c r="U628">
        <f t="shared" si="133"/>
        <v>13.297284106237145</v>
      </c>
      <c r="V628">
        <f t="shared" si="134"/>
        <v>15.958245943204719</v>
      </c>
    </row>
    <row r="629" spans="1:22" x14ac:dyDescent="0.3">
      <c r="A629">
        <v>1</v>
      </c>
      <c r="B629">
        <v>11</v>
      </c>
      <c r="C629">
        <v>0</v>
      </c>
      <c r="D629">
        <v>160666.67000000001</v>
      </c>
      <c r="E629">
        <v>17</v>
      </c>
      <c r="G629">
        <f t="shared" si="122"/>
        <v>0.94509805882352949</v>
      </c>
      <c r="I629">
        <f t="shared" si="123"/>
        <v>0.97560000000000002</v>
      </c>
      <c r="J629">
        <f t="shared" si="124"/>
        <v>1.1238000000000001</v>
      </c>
      <c r="K629">
        <f t="shared" si="125"/>
        <v>1.2232000000000001</v>
      </c>
      <c r="L629">
        <f t="shared" si="126"/>
        <v>1.3226</v>
      </c>
      <c r="N629">
        <f t="shared" si="127"/>
        <v>0.92203766618823535</v>
      </c>
      <c r="O629">
        <f t="shared" si="128"/>
        <v>1.0621011985058826</v>
      </c>
      <c r="P629">
        <f t="shared" si="129"/>
        <v>1.1560439455529414</v>
      </c>
      <c r="Q629">
        <f t="shared" si="130"/>
        <v>1.2499866926000001</v>
      </c>
      <c r="S629">
        <f t="shared" si="131"/>
        <v>7.8419781596434222</v>
      </c>
      <c r="T629">
        <f t="shared" si="132"/>
        <v>10.909945756649726</v>
      </c>
      <c r="U629">
        <f t="shared" si="133"/>
        <v>13.297284106237145</v>
      </c>
      <c r="V629">
        <f t="shared" si="134"/>
        <v>15.958245943204719</v>
      </c>
    </row>
    <row r="630" spans="1:22" x14ac:dyDescent="0.3">
      <c r="A630">
        <v>1</v>
      </c>
      <c r="B630">
        <v>11</v>
      </c>
      <c r="C630">
        <v>0</v>
      </c>
      <c r="D630">
        <v>160666.67000000001</v>
      </c>
      <c r="E630">
        <v>17</v>
      </c>
      <c r="G630">
        <f t="shared" si="122"/>
        <v>0.94509805882352949</v>
      </c>
      <c r="I630">
        <f t="shared" si="123"/>
        <v>0.97560000000000002</v>
      </c>
      <c r="J630">
        <f t="shared" si="124"/>
        <v>1.1238000000000001</v>
      </c>
      <c r="K630">
        <f t="shared" si="125"/>
        <v>1.2232000000000001</v>
      </c>
      <c r="L630">
        <f t="shared" si="126"/>
        <v>1.3226</v>
      </c>
      <c r="N630">
        <f t="shared" si="127"/>
        <v>0.92203766618823535</v>
      </c>
      <c r="O630">
        <f t="shared" si="128"/>
        <v>1.0621011985058826</v>
      </c>
      <c r="P630">
        <f t="shared" si="129"/>
        <v>1.1560439455529414</v>
      </c>
      <c r="Q630">
        <f t="shared" si="130"/>
        <v>1.2499866926000001</v>
      </c>
      <c r="S630">
        <f t="shared" si="131"/>
        <v>7.8419781596434222</v>
      </c>
      <c r="T630">
        <f t="shared" si="132"/>
        <v>10.909945756649726</v>
      </c>
      <c r="U630">
        <f t="shared" si="133"/>
        <v>13.297284106237145</v>
      </c>
      <c r="V630">
        <f t="shared" si="134"/>
        <v>15.958245943204719</v>
      </c>
    </row>
    <row r="631" spans="1:22" x14ac:dyDescent="0.3">
      <c r="A631">
        <v>1</v>
      </c>
      <c r="B631">
        <v>11</v>
      </c>
      <c r="C631">
        <v>0</v>
      </c>
      <c r="D631">
        <v>160666.67000000001</v>
      </c>
      <c r="E631">
        <v>17</v>
      </c>
      <c r="G631">
        <f t="shared" si="122"/>
        <v>0.94509805882352949</v>
      </c>
      <c r="I631">
        <f t="shared" si="123"/>
        <v>0.97560000000000002</v>
      </c>
      <c r="J631">
        <f t="shared" si="124"/>
        <v>1.1238000000000001</v>
      </c>
      <c r="K631">
        <f t="shared" si="125"/>
        <v>1.2232000000000001</v>
      </c>
      <c r="L631">
        <f t="shared" si="126"/>
        <v>1.3226</v>
      </c>
      <c r="N631">
        <f t="shared" si="127"/>
        <v>0.92203766618823535</v>
      </c>
      <c r="O631">
        <f t="shared" si="128"/>
        <v>1.0621011985058826</v>
      </c>
      <c r="P631">
        <f t="shared" si="129"/>
        <v>1.1560439455529414</v>
      </c>
      <c r="Q631">
        <f t="shared" si="130"/>
        <v>1.2499866926000001</v>
      </c>
      <c r="S631">
        <f t="shared" si="131"/>
        <v>7.8419781596434222</v>
      </c>
      <c r="T631">
        <f t="shared" si="132"/>
        <v>10.909945756649726</v>
      </c>
      <c r="U631">
        <f t="shared" si="133"/>
        <v>13.297284106237145</v>
      </c>
      <c r="V631">
        <f t="shared" si="134"/>
        <v>15.958245943204719</v>
      </c>
    </row>
    <row r="632" spans="1:22" x14ac:dyDescent="0.3">
      <c r="A632">
        <v>1</v>
      </c>
      <c r="B632">
        <v>11</v>
      </c>
      <c r="C632">
        <v>0</v>
      </c>
      <c r="D632">
        <v>160666.67000000001</v>
      </c>
      <c r="E632">
        <v>17</v>
      </c>
      <c r="G632">
        <f t="shared" si="122"/>
        <v>0.94509805882352949</v>
      </c>
      <c r="I632">
        <f t="shared" si="123"/>
        <v>0.97560000000000002</v>
      </c>
      <c r="J632">
        <f t="shared" si="124"/>
        <v>1.1238000000000001</v>
      </c>
      <c r="K632">
        <f t="shared" si="125"/>
        <v>1.2232000000000001</v>
      </c>
      <c r="L632">
        <f t="shared" si="126"/>
        <v>1.3226</v>
      </c>
      <c r="N632">
        <f t="shared" si="127"/>
        <v>0.92203766618823535</v>
      </c>
      <c r="O632">
        <f t="shared" si="128"/>
        <v>1.0621011985058826</v>
      </c>
      <c r="P632">
        <f t="shared" si="129"/>
        <v>1.1560439455529414</v>
      </c>
      <c r="Q632">
        <f t="shared" si="130"/>
        <v>1.2499866926000001</v>
      </c>
      <c r="S632">
        <f t="shared" si="131"/>
        <v>7.8419781596434222</v>
      </c>
      <c r="T632">
        <f t="shared" si="132"/>
        <v>10.909945756649726</v>
      </c>
      <c r="U632">
        <f t="shared" si="133"/>
        <v>13.297284106237145</v>
      </c>
      <c r="V632">
        <f t="shared" si="134"/>
        <v>15.958245943204719</v>
      </c>
    </row>
    <row r="633" spans="1:22" x14ac:dyDescent="0.3">
      <c r="A633">
        <v>1</v>
      </c>
      <c r="B633">
        <v>11</v>
      </c>
      <c r="C633">
        <v>0</v>
      </c>
      <c r="D633">
        <v>160666.67000000001</v>
      </c>
      <c r="E633">
        <v>17</v>
      </c>
      <c r="G633">
        <f t="shared" si="122"/>
        <v>0.94509805882352949</v>
      </c>
      <c r="I633">
        <f t="shared" si="123"/>
        <v>0.97560000000000002</v>
      </c>
      <c r="J633">
        <f t="shared" si="124"/>
        <v>1.1238000000000001</v>
      </c>
      <c r="K633">
        <f t="shared" si="125"/>
        <v>1.2232000000000001</v>
      </c>
      <c r="L633">
        <f t="shared" si="126"/>
        <v>1.3226</v>
      </c>
      <c r="N633">
        <f t="shared" si="127"/>
        <v>0.92203766618823535</v>
      </c>
      <c r="O633">
        <f t="shared" si="128"/>
        <v>1.0621011985058826</v>
      </c>
      <c r="P633">
        <f t="shared" si="129"/>
        <v>1.1560439455529414</v>
      </c>
      <c r="Q633">
        <f t="shared" si="130"/>
        <v>1.2499866926000001</v>
      </c>
      <c r="S633">
        <f t="shared" si="131"/>
        <v>7.8419781596434222</v>
      </c>
      <c r="T633">
        <f t="shared" si="132"/>
        <v>10.909945756649726</v>
      </c>
      <c r="U633">
        <f t="shared" si="133"/>
        <v>13.297284106237145</v>
      </c>
      <c r="V633">
        <f t="shared" si="134"/>
        <v>15.958245943204719</v>
      </c>
    </row>
    <row r="634" spans="1:22" x14ac:dyDescent="0.3">
      <c r="A634">
        <v>1</v>
      </c>
      <c r="B634">
        <v>11</v>
      </c>
      <c r="C634">
        <v>0</v>
      </c>
      <c r="D634">
        <v>160666.67000000001</v>
      </c>
      <c r="E634">
        <v>17</v>
      </c>
      <c r="G634">
        <f t="shared" si="122"/>
        <v>0.94509805882352949</v>
      </c>
      <c r="I634">
        <f t="shared" si="123"/>
        <v>0.97560000000000002</v>
      </c>
      <c r="J634">
        <f t="shared" si="124"/>
        <v>1.1238000000000001</v>
      </c>
      <c r="K634">
        <f t="shared" si="125"/>
        <v>1.2232000000000001</v>
      </c>
      <c r="L634">
        <f t="shared" si="126"/>
        <v>1.3226</v>
      </c>
      <c r="N634">
        <f t="shared" si="127"/>
        <v>0.92203766618823535</v>
      </c>
      <c r="O634">
        <f t="shared" si="128"/>
        <v>1.0621011985058826</v>
      </c>
      <c r="P634">
        <f t="shared" si="129"/>
        <v>1.1560439455529414</v>
      </c>
      <c r="Q634">
        <f t="shared" si="130"/>
        <v>1.2499866926000001</v>
      </c>
      <c r="S634">
        <f t="shared" si="131"/>
        <v>7.8419781596434222</v>
      </c>
      <c r="T634">
        <f t="shared" si="132"/>
        <v>10.909945756649726</v>
      </c>
      <c r="U634">
        <f t="shared" si="133"/>
        <v>13.297284106237145</v>
      </c>
      <c r="V634">
        <f t="shared" si="134"/>
        <v>15.958245943204719</v>
      </c>
    </row>
    <row r="635" spans="1:22" x14ac:dyDescent="0.3">
      <c r="A635">
        <v>1</v>
      </c>
      <c r="B635">
        <v>11</v>
      </c>
      <c r="C635">
        <v>0</v>
      </c>
      <c r="D635">
        <v>160666.67000000001</v>
      </c>
      <c r="E635">
        <v>17</v>
      </c>
      <c r="G635">
        <f t="shared" si="122"/>
        <v>0.94509805882352949</v>
      </c>
      <c r="I635">
        <f t="shared" si="123"/>
        <v>0.97560000000000002</v>
      </c>
      <c r="J635">
        <f t="shared" si="124"/>
        <v>1.1238000000000001</v>
      </c>
      <c r="K635">
        <f t="shared" si="125"/>
        <v>1.2232000000000001</v>
      </c>
      <c r="L635">
        <f t="shared" si="126"/>
        <v>1.3226</v>
      </c>
      <c r="N635">
        <f t="shared" si="127"/>
        <v>0.92203766618823535</v>
      </c>
      <c r="O635">
        <f t="shared" si="128"/>
        <v>1.0621011985058826</v>
      </c>
      <c r="P635">
        <f t="shared" si="129"/>
        <v>1.1560439455529414</v>
      </c>
      <c r="Q635">
        <f t="shared" si="130"/>
        <v>1.2499866926000001</v>
      </c>
      <c r="S635">
        <f t="shared" si="131"/>
        <v>7.8419781596434222</v>
      </c>
      <c r="T635">
        <f t="shared" si="132"/>
        <v>10.909945756649726</v>
      </c>
      <c r="U635">
        <f t="shared" si="133"/>
        <v>13.297284106237145</v>
      </c>
      <c r="V635">
        <f t="shared" si="134"/>
        <v>15.958245943204719</v>
      </c>
    </row>
    <row r="636" spans="1:22" x14ac:dyDescent="0.3">
      <c r="A636">
        <v>1</v>
      </c>
      <c r="B636">
        <v>11</v>
      </c>
      <c r="C636">
        <v>0</v>
      </c>
      <c r="D636">
        <v>160666.67000000001</v>
      </c>
      <c r="E636">
        <v>17</v>
      </c>
      <c r="G636">
        <f t="shared" si="122"/>
        <v>0.94509805882352949</v>
      </c>
      <c r="I636">
        <f t="shared" si="123"/>
        <v>0.97560000000000002</v>
      </c>
      <c r="J636">
        <f t="shared" si="124"/>
        <v>1.1238000000000001</v>
      </c>
      <c r="K636">
        <f t="shared" si="125"/>
        <v>1.2232000000000001</v>
      </c>
      <c r="L636">
        <f t="shared" si="126"/>
        <v>1.3226</v>
      </c>
      <c r="N636">
        <f t="shared" si="127"/>
        <v>0.92203766618823535</v>
      </c>
      <c r="O636">
        <f t="shared" si="128"/>
        <v>1.0621011985058826</v>
      </c>
      <c r="P636">
        <f t="shared" si="129"/>
        <v>1.1560439455529414</v>
      </c>
      <c r="Q636">
        <f t="shared" si="130"/>
        <v>1.2499866926000001</v>
      </c>
      <c r="S636">
        <f t="shared" si="131"/>
        <v>7.8419781596434222</v>
      </c>
      <c r="T636">
        <f t="shared" si="132"/>
        <v>10.909945756649726</v>
      </c>
      <c r="U636">
        <f t="shared" si="133"/>
        <v>13.297284106237145</v>
      </c>
      <c r="V636">
        <f t="shared" si="134"/>
        <v>15.958245943204719</v>
      </c>
    </row>
    <row r="637" spans="1:22" x14ac:dyDescent="0.3">
      <c r="A637">
        <v>1</v>
      </c>
      <c r="B637">
        <v>11</v>
      </c>
      <c r="C637">
        <v>0</v>
      </c>
      <c r="D637">
        <v>160666.67000000001</v>
      </c>
      <c r="E637">
        <v>17</v>
      </c>
      <c r="G637">
        <f t="shared" si="122"/>
        <v>0.94509805882352949</v>
      </c>
      <c r="I637">
        <f t="shared" si="123"/>
        <v>0.97560000000000002</v>
      </c>
      <c r="J637">
        <f t="shared" si="124"/>
        <v>1.1238000000000001</v>
      </c>
      <c r="K637">
        <f t="shared" si="125"/>
        <v>1.2232000000000001</v>
      </c>
      <c r="L637">
        <f t="shared" si="126"/>
        <v>1.3226</v>
      </c>
      <c r="N637">
        <f t="shared" si="127"/>
        <v>0.92203766618823535</v>
      </c>
      <c r="O637">
        <f t="shared" si="128"/>
        <v>1.0621011985058826</v>
      </c>
      <c r="P637">
        <f t="shared" si="129"/>
        <v>1.1560439455529414</v>
      </c>
      <c r="Q637">
        <f t="shared" si="130"/>
        <v>1.2499866926000001</v>
      </c>
      <c r="S637">
        <f t="shared" si="131"/>
        <v>7.8419781596434222</v>
      </c>
      <c r="T637">
        <f t="shared" si="132"/>
        <v>10.909945756649726</v>
      </c>
      <c r="U637">
        <f t="shared" si="133"/>
        <v>13.297284106237145</v>
      </c>
      <c r="V637">
        <f t="shared" si="134"/>
        <v>15.958245943204719</v>
      </c>
    </row>
    <row r="638" spans="1:22" x14ac:dyDescent="0.3">
      <c r="A638">
        <v>1</v>
      </c>
      <c r="B638">
        <v>11</v>
      </c>
      <c r="C638">
        <v>0</v>
      </c>
      <c r="D638">
        <v>160666.67000000001</v>
      </c>
      <c r="E638">
        <v>17</v>
      </c>
      <c r="G638">
        <f t="shared" si="122"/>
        <v>0.94509805882352949</v>
      </c>
      <c r="I638">
        <f t="shared" si="123"/>
        <v>0.97560000000000002</v>
      </c>
      <c r="J638">
        <f t="shared" si="124"/>
        <v>1.1238000000000001</v>
      </c>
      <c r="K638">
        <f t="shared" si="125"/>
        <v>1.2232000000000001</v>
      </c>
      <c r="L638">
        <f t="shared" si="126"/>
        <v>1.3226</v>
      </c>
      <c r="N638">
        <f t="shared" si="127"/>
        <v>0.92203766618823535</v>
      </c>
      <c r="O638">
        <f t="shared" si="128"/>
        <v>1.0621011985058826</v>
      </c>
      <c r="P638">
        <f t="shared" si="129"/>
        <v>1.1560439455529414</v>
      </c>
      <c r="Q638">
        <f t="shared" si="130"/>
        <v>1.2499866926000001</v>
      </c>
      <c r="S638">
        <f t="shared" si="131"/>
        <v>7.8419781596434222</v>
      </c>
      <c r="T638">
        <f t="shared" si="132"/>
        <v>10.909945756649726</v>
      </c>
      <c r="U638">
        <f t="shared" si="133"/>
        <v>13.297284106237145</v>
      </c>
      <c r="V638">
        <f t="shared" si="134"/>
        <v>15.958245943204719</v>
      </c>
    </row>
    <row r="639" spans="1:22" x14ac:dyDescent="0.3">
      <c r="A639">
        <v>1</v>
      </c>
      <c r="B639">
        <v>11</v>
      </c>
      <c r="C639">
        <v>0</v>
      </c>
      <c r="D639">
        <v>160666.67000000001</v>
      </c>
      <c r="E639">
        <v>17</v>
      </c>
      <c r="G639">
        <f t="shared" si="122"/>
        <v>0.94509805882352949</v>
      </c>
      <c r="I639">
        <f t="shared" si="123"/>
        <v>0.97560000000000002</v>
      </c>
      <c r="J639">
        <f t="shared" si="124"/>
        <v>1.1238000000000001</v>
      </c>
      <c r="K639">
        <f t="shared" si="125"/>
        <v>1.2232000000000001</v>
      </c>
      <c r="L639">
        <f t="shared" si="126"/>
        <v>1.3226</v>
      </c>
      <c r="N639">
        <f t="shared" si="127"/>
        <v>0.92203766618823535</v>
      </c>
      <c r="O639">
        <f t="shared" si="128"/>
        <v>1.0621011985058826</v>
      </c>
      <c r="P639">
        <f t="shared" si="129"/>
        <v>1.1560439455529414</v>
      </c>
      <c r="Q639">
        <f t="shared" si="130"/>
        <v>1.2499866926000001</v>
      </c>
      <c r="S639">
        <f t="shared" si="131"/>
        <v>7.8419781596434222</v>
      </c>
      <c r="T639">
        <f t="shared" si="132"/>
        <v>10.909945756649726</v>
      </c>
      <c r="U639">
        <f t="shared" si="133"/>
        <v>13.297284106237145</v>
      </c>
      <c r="V639">
        <f t="shared" si="134"/>
        <v>15.958245943204719</v>
      </c>
    </row>
    <row r="640" spans="1:22" x14ac:dyDescent="0.3">
      <c r="A640">
        <v>1</v>
      </c>
      <c r="B640">
        <v>11</v>
      </c>
      <c r="C640">
        <v>0</v>
      </c>
      <c r="D640">
        <v>160666.67000000001</v>
      </c>
      <c r="E640">
        <v>17</v>
      </c>
      <c r="G640">
        <f t="shared" si="122"/>
        <v>0.94509805882352949</v>
      </c>
      <c r="I640">
        <f t="shared" si="123"/>
        <v>0.97560000000000002</v>
      </c>
      <c r="J640">
        <f t="shared" si="124"/>
        <v>1.1238000000000001</v>
      </c>
      <c r="K640">
        <f t="shared" si="125"/>
        <v>1.2232000000000001</v>
      </c>
      <c r="L640">
        <f t="shared" si="126"/>
        <v>1.3226</v>
      </c>
      <c r="N640">
        <f t="shared" si="127"/>
        <v>0.92203766618823535</v>
      </c>
      <c r="O640">
        <f t="shared" si="128"/>
        <v>1.0621011985058826</v>
      </c>
      <c r="P640">
        <f t="shared" si="129"/>
        <v>1.1560439455529414</v>
      </c>
      <c r="Q640">
        <f t="shared" si="130"/>
        <v>1.2499866926000001</v>
      </c>
      <c r="S640">
        <f t="shared" si="131"/>
        <v>7.8419781596434222</v>
      </c>
      <c r="T640">
        <f t="shared" si="132"/>
        <v>10.909945756649726</v>
      </c>
      <c r="U640">
        <f t="shared" si="133"/>
        <v>13.297284106237145</v>
      </c>
      <c r="V640">
        <f t="shared" si="134"/>
        <v>15.958245943204719</v>
      </c>
    </row>
    <row r="641" spans="1:22" x14ac:dyDescent="0.3">
      <c r="A641">
        <v>1</v>
      </c>
      <c r="B641">
        <v>11</v>
      </c>
      <c r="C641">
        <v>0</v>
      </c>
      <c r="D641">
        <v>160666.67000000001</v>
      </c>
      <c r="E641">
        <v>17</v>
      </c>
      <c r="G641">
        <f t="shared" si="122"/>
        <v>0.94509805882352949</v>
      </c>
      <c r="I641">
        <f t="shared" si="123"/>
        <v>0.97560000000000002</v>
      </c>
      <c r="J641">
        <f t="shared" si="124"/>
        <v>1.1238000000000001</v>
      </c>
      <c r="K641">
        <f t="shared" si="125"/>
        <v>1.2232000000000001</v>
      </c>
      <c r="L641">
        <f t="shared" si="126"/>
        <v>1.3226</v>
      </c>
      <c r="N641">
        <f t="shared" si="127"/>
        <v>0.92203766618823535</v>
      </c>
      <c r="O641">
        <f t="shared" si="128"/>
        <v>1.0621011985058826</v>
      </c>
      <c r="P641">
        <f t="shared" si="129"/>
        <v>1.1560439455529414</v>
      </c>
      <c r="Q641">
        <f t="shared" si="130"/>
        <v>1.2499866926000001</v>
      </c>
      <c r="S641">
        <f t="shared" si="131"/>
        <v>7.8419781596434222</v>
      </c>
      <c r="T641">
        <f t="shared" si="132"/>
        <v>10.909945756649726</v>
      </c>
      <c r="U641">
        <f t="shared" si="133"/>
        <v>13.297284106237145</v>
      </c>
      <c r="V641">
        <f t="shared" si="134"/>
        <v>15.958245943204719</v>
      </c>
    </row>
    <row r="642" spans="1:22" x14ac:dyDescent="0.3">
      <c r="A642">
        <v>1</v>
      </c>
      <c r="B642">
        <v>11</v>
      </c>
      <c r="C642">
        <v>0</v>
      </c>
      <c r="D642">
        <v>160666.67000000001</v>
      </c>
      <c r="E642">
        <v>17</v>
      </c>
      <c r="G642">
        <f t="shared" si="122"/>
        <v>0.94509805882352949</v>
      </c>
      <c r="I642">
        <f t="shared" si="123"/>
        <v>0.97560000000000002</v>
      </c>
      <c r="J642">
        <f t="shared" si="124"/>
        <v>1.1238000000000001</v>
      </c>
      <c r="K642">
        <f t="shared" si="125"/>
        <v>1.2232000000000001</v>
      </c>
      <c r="L642">
        <f t="shared" si="126"/>
        <v>1.3226</v>
      </c>
      <c r="N642">
        <f t="shared" si="127"/>
        <v>0.92203766618823535</v>
      </c>
      <c r="O642">
        <f t="shared" si="128"/>
        <v>1.0621011985058826</v>
      </c>
      <c r="P642">
        <f t="shared" si="129"/>
        <v>1.1560439455529414</v>
      </c>
      <c r="Q642">
        <f t="shared" si="130"/>
        <v>1.2499866926000001</v>
      </c>
      <c r="S642">
        <f t="shared" si="131"/>
        <v>7.8419781596434222</v>
      </c>
      <c r="T642">
        <f t="shared" si="132"/>
        <v>10.909945756649726</v>
      </c>
      <c r="U642">
        <f t="shared" si="133"/>
        <v>13.297284106237145</v>
      </c>
      <c r="V642">
        <f t="shared" si="134"/>
        <v>15.958245943204719</v>
      </c>
    </row>
    <row r="643" spans="1:22" x14ac:dyDescent="0.3">
      <c r="A643">
        <v>1</v>
      </c>
      <c r="B643">
        <v>11</v>
      </c>
      <c r="C643">
        <v>0</v>
      </c>
      <c r="D643">
        <v>160666.67000000001</v>
      </c>
      <c r="E643">
        <v>17</v>
      </c>
      <c r="G643">
        <f t="shared" si="122"/>
        <v>0.94509805882352949</v>
      </c>
      <c r="I643">
        <f t="shared" si="123"/>
        <v>0.97560000000000002</v>
      </c>
      <c r="J643">
        <f t="shared" si="124"/>
        <v>1.1238000000000001</v>
      </c>
      <c r="K643">
        <f t="shared" si="125"/>
        <v>1.2232000000000001</v>
      </c>
      <c r="L643">
        <f t="shared" si="126"/>
        <v>1.3226</v>
      </c>
      <c r="N643">
        <f t="shared" si="127"/>
        <v>0.92203766618823535</v>
      </c>
      <c r="O643">
        <f t="shared" si="128"/>
        <v>1.0621011985058826</v>
      </c>
      <c r="P643">
        <f t="shared" si="129"/>
        <v>1.1560439455529414</v>
      </c>
      <c r="Q643">
        <f t="shared" si="130"/>
        <v>1.2499866926000001</v>
      </c>
      <c r="S643">
        <f t="shared" si="131"/>
        <v>7.8419781596434222</v>
      </c>
      <c r="T643">
        <f t="shared" si="132"/>
        <v>10.909945756649726</v>
      </c>
      <c r="U643">
        <f t="shared" si="133"/>
        <v>13.297284106237145</v>
      </c>
      <c r="V643">
        <f t="shared" si="134"/>
        <v>15.958245943204719</v>
      </c>
    </row>
    <row r="644" spans="1:22" x14ac:dyDescent="0.3">
      <c r="A644">
        <v>1</v>
      </c>
      <c r="B644">
        <v>11</v>
      </c>
      <c r="C644">
        <v>0</v>
      </c>
      <c r="D644">
        <v>160666.67000000001</v>
      </c>
      <c r="E644">
        <v>17</v>
      </c>
      <c r="G644">
        <f t="shared" si="122"/>
        <v>0.94509805882352949</v>
      </c>
      <c r="I644">
        <f t="shared" si="123"/>
        <v>0.97560000000000002</v>
      </c>
      <c r="J644">
        <f t="shared" si="124"/>
        <v>1.1238000000000001</v>
      </c>
      <c r="K644">
        <f t="shared" si="125"/>
        <v>1.2232000000000001</v>
      </c>
      <c r="L644">
        <f t="shared" si="126"/>
        <v>1.3226</v>
      </c>
      <c r="N644">
        <f t="shared" si="127"/>
        <v>0.92203766618823535</v>
      </c>
      <c r="O644">
        <f t="shared" si="128"/>
        <v>1.0621011985058826</v>
      </c>
      <c r="P644">
        <f t="shared" si="129"/>
        <v>1.1560439455529414</v>
      </c>
      <c r="Q644">
        <f t="shared" si="130"/>
        <v>1.2499866926000001</v>
      </c>
      <c r="S644">
        <f t="shared" si="131"/>
        <v>7.8419781596434222</v>
      </c>
      <c r="T644">
        <f t="shared" si="132"/>
        <v>10.909945756649726</v>
      </c>
      <c r="U644">
        <f t="shared" si="133"/>
        <v>13.297284106237145</v>
      </c>
      <c r="V644">
        <f t="shared" si="134"/>
        <v>15.958245943204719</v>
      </c>
    </row>
    <row r="645" spans="1:22" x14ac:dyDescent="0.3">
      <c r="A645">
        <v>1</v>
      </c>
      <c r="B645">
        <v>11</v>
      </c>
      <c r="C645">
        <v>0</v>
      </c>
      <c r="D645">
        <v>160666.67000000001</v>
      </c>
      <c r="E645">
        <v>17</v>
      </c>
      <c r="G645">
        <f t="shared" si="122"/>
        <v>0.94509805882352949</v>
      </c>
      <c r="I645">
        <f t="shared" si="123"/>
        <v>0.97560000000000002</v>
      </c>
      <c r="J645">
        <f t="shared" si="124"/>
        <v>1.1238000000000001</v>
      </c>
      <c r="K645">
        <f t="shared" si="125"/>
        <v>1.2232000000000001</v>
      </c>
      <c r="L645">
        <f t="shared" si="126"/>
        <v>1.3226</v>
      </c>
      <c r="N645">
        <f t="shared" si="127"/>
        <v>0.92203766618823535</v>
      </c>
      <c r="O645">
        <f t="shared" si="128"/>
        <v>1.0621011985058826</v>
      </c>
      <c r="P645">
        <f t="shared" si="129"/>
        <v>1.1560439455529414</v>
      </c>
      <c r="Q645">
        <f t="shared" si="130"/>
        <v>1.2499866926000001</v>
      </c>
      <c r="S645">
        <f t="shared" si="131"/>
        <v>7.8419781596434222</v>
      </c>
      <c r="T645">
        <f t="shared" si="132"/>
        <v>10.909945756649726</v>
      </c>
      <c r="U645">
        <f t="shared" si="133"/>
        <v>13.297284106237145</v>
      </c>
      <c r="V645">
        <f t="shared" si="134"/>
        <v>15.958245943204719</v>
      </c>
    </row>
    <row r="646" spans="1:22" x14ac:dyDescent="0.3">
      <c r="A646">
        <v>1</v>
      </c>
      <c r="B646">
        <v>11</v>
      </c>
      <c r="C646">
        <v>0</v>
      </c>
      <c r="D646">
        <v>160666.67000000001</v>
      </c>
      <c r="E646">
        <v>17</v>
      </c>
      <c r="G646">
        <f t="shared" si="122"/>
        <v>0.94509805882352949</v>
      </c>
      <c r="I646">
        <f t="shared" si="123"/>
        <v>0.97560000000000002</v>
      </c>
      <c r="J646">
        <f t="shared" si="124"/>
        <v>1.1238000000000001</v>
      </c>
      <c r="K646">
        <f t="shared" si="125"/>
        <v>1.2232000000000001</v>
      </c>
      <c r="L646">
        <f t="shared" si="126"/>
        <v>1.3226</v>
      </c>
      <c r="N646">
        <f t="shared" si="127"/>
        <v>0.92203766618823535</v>
      </c>
      <c r="O646">
        <f t="shared" si="128"/>
        <v>1.0621011985058826</v>
      </c>
      <c r="P646">
        <f t="shared" si="129"/>
        <v>1.1560439455529414</v>
      </c>
      <c r="Q646">
        <f t="shared" si="130"/>
        <v>1.2499866926000001</v>
      </c>
      <c r="S646">
        <f t="shared" si="131"/>
        <v>7.8419781596434222</v>
      </c>
      <c r="T646">
        <f t="shared" si="132"/>
        <v>10.909945756649726</v>
      </c>
      <c r="U646">
        <f t="shared" si="133"/>
        <v>13.297284106237145</v>
      </c>
      <c r="V646">
        <f t="shared" si="134"/>
        <v>15.958245943204719</v>
      </c>
    </row>
    <row r="647" spans="1:22" x14ac:dyDescent="0.3">
      <c r="A647">
        <v>1</v>
      </c>
      <c r="B647">
        <v>11</v>
      </c>
      <c r="C647">
        <v>0</v>
      </c>
      <c r="D647">
        <v>160666.67000000001</v>
      </c>
      <c r="E647">
        <v>17</v>
      </c>
      <c r="G647">
        <f t="shared" si="122"/>
        <v>0.94509805882352949</v>
      </c>
      <c r="I647">
        <f t="shared" si="123"/>
        <v>0.97560000000000002</v>
      </c>
      <c r="J647">
        <f t="shared" si="124"/>
        <v>1.1238000000000001</v>
      </c>
      <c r="K647">
        <f t="shared" si="125"/>
        <v>1.2232000000000001</v>
      </c>
      <c r="L647">
        <f t="shared" si="126"/>
        <v>1.3226</v>
      </c>
      <c r="N647">
        <f t="shared" si="127"/>
        <v>0.92203766618823535</v>
      </c>
      <c r="O647">
        <f t="shared" si="128"/>
        <v>1.0621011985058826</v>
      </c>
      <c r="P647">
        <f t="shared" si="129"/>
        <v>1.1560439455529414</v>
      </c>
      <c r="Q647">
        <f t="shared" si="130"/>
        <v>1.2499866926000001</v>
      </c>
      <c r="S647">
        <f t="shared" si="131"/>
        <v>7.8419781596434222</v>
      </c>
      <c r="T647">
        <f t="shared" si="132"/>
        <v>10.909945756649726</v>
      </c>
      <c r="U647">
        <f t="shared" si="133"/>
        <v>13.297284106237145</v>
      </c>
      <c r="V647">
        <f t="shared" si="134"/>
        <v>15.958245943204719</v>
      </c>
    </row>
    <row r="648" spans="1:22" x14ac:dyDescent="0.3">
      <c r="A648">
        <v>1</v>
      </c>
      <c r="B648">
        <v>11</v>
      </c>
      <c r="C648">
        <v>0</v>
      </c>
      <c r="D648">
        <v>160666.67000000001</v>
      </c>
      <c r="E648">
        <v>17</v>
      </c>
      <c r="G648">
        <f t="shared" si="122"/>
        <v>0.94509805882352949</v>
      </c>
      <c r="I648">
        <f t="shared" si="123"/>
        <v>0.97560000000000002</v>
      </c>
      <c r="J648">
        <f t="shared" si="124"/>
        <v>1.1238000000000001</v>
      </c>
      <c r="K648">
        <f t="shared" si="125"/>
        <v>1.2232000000000001</v>
      </c>
      <c r="L648">
        <f t="shared" si="126"/>
        <v>1.3226</v>
      </c>
      <c r="N648">
        <f t="shared" si="127"/>
        <v>0.92203766618823535</v>
      </c>
      <c r="O648">
        <f t="shared" si="128"/>
        <v>1.0621011985058826</v>
      </c>
      <c r="P648">
        <f t="shared" si="129"/>
        <v>1.1560439455529414</v>
      </c>
      <c r="Q648">
        <f t="shared" si="130"/>
        <v>1.2499866926000001</v>
      </c>
      <c r="S648">
        <f t="shared" si="131"/>
        <v>7.8419781596434222</v>
      </c>
      <c r="T648">
        <f t="shared" si="132"/>
        <v>10.909945756649726</v>
      </c>
      <c r="U648">
        <f t="shared" si="133"/>
        <v>13.297284106237145</v>
      </c>
      <c r="V648">
        <f t="shared" si="134"/>
        <v>15.958245943204719</v>
      </c>
    </row>
    <row r="649" spans="1:22" x14ac:dyDescent="0.3">
      <c r="A649">
        <v>1</v>
      </c>
      <c r="B649">
        <v>11</v>
      </c>
      <c r="C649">
        <v>0</v>
      </c>
      <c r="D649">
        <v>160666.67000000001</v>
      </c>
      <c r="E649">
        <v>17</v>
      </c>
      <c r="G649">
        <f t="shared" si="122"/>
        <v>0.94509805882352949</v>
      </c>
      <c r="I649">
        <f t="shared" si="123"/>
        <v>0.97560000000000002</v>
      </c>
      <c r="J649">
        <f t="shared" si="124"/>
        <v>1.1238000000000001</v>
      </c>
      <c r="K649">
        <f t="shared" si="125"/>
        <v>1.2232000000000001</v>
      </c>
      <c r="L649">
        <f t="shared" si="126"/>
        <v>1.3226</v>
      </c>
      <c r="N649">
        <f t="shared" si="127"/>
        <v>0.92203766618823535</v>
      </c>
      <c r="O649">
        <f t="shared" si="128"/>
        <v>1.0621011985058826</v>
      </c>
      <c r="P649">
        <f t="shared" si="129"/>
        <v>1.1560439455529414</v>
      </c>
      <c r="Q649">
        <f t="shared" si="130"/>
        <v>1.2499866926000001</v>
      </c>
      <c r="S649">
        <f t="shared" si="131"/>
        <v>7.8419781596434222</v>
      </c>
      <c r="T649">
        <f t="shared" si="132"/>
        <v>10.909945756649726</v>
      </c>
      <c r="U649">
        <f t="shared" si="133"/>
        <v>13.297284106237145</v>
      </c>
      <c r="V649">
        <f t="shared" si="134"/>
        <v>15.958245943204719</v>
      </c>
    </row>
    <row r="650" spans="1:22" x14ac:dyDescent="0.3">
      <c r="A650">
        <v>1</v>
      </c>
      <c r="B650">
        <v>11</v>
      </c>
      <c r="C650">
        <v>0</v>
      </c>
      <c r="D650">
        <v>160666.67000000001</v>
      </c>
      <c r="E650">
        <v>17</v>
      </c>
      <c r="G650">
        <f t="shared" si="122"/>
        <v>0.94509805882352949</v>
      </c>
      <c r="I650">
        <f t="shared" si="123"/>
        <v>0.97560000000000002</v>
      </c>
      <c r="J650">
        <f t="shared" si="124"/>
        <v>1.1238000000000001</v>
      </c>
      <c r="K650">
        <f t="shared" si="125"/>
        <v>1.2232000000000001</v>
      </c>
      <c r="L650">
        <f t="shared" si="126"/>
        <v>1.3226</v>
      </c>
      <c r="N650">
        <f t="shared" si="127"/>
        <v>0.92203766618823535</v>
      </c>
      <c r="O650">
        <f t="shared" si="128"/>
        <v>1.0621011985058826</v>
      </c>
      <c r="P650">
        <f t="shared" si="129"/>
        <v>1.1560439455529414</v>
      </c>
      <c r="Q650">
        <f t="shared" si="130"/>
        <v>1.2499866926000001</v>
      </c>
      <c r="S650">
        <f t="shared" si="131"/>
        <v>7.8419781596434222</v>
      </c>
      <c r="T650">
        <f t="shared" si="132"/>
        <v>10.909945756649726</v>
      </c>
      <c r="U650">
        <f t="shared" si="133"/>
        <v>13.297284106237145</v>
      </c>
      <c r="V650">
        <f t="shared" si="134"/>
        <v>15.958245943204719</v>
      </c>
    </row>
    <row r="651" spans="1:22" x14ac:dyDescent="0.3">
      <c r="A651">
        <v>1</v>
      </c>
      <c r="B651">
        <v>11</v>
      </c>
      <c r="C651">
        <v>0</v>
      </c>
      <c r="D651">
        <v>160666.67000000001</v>
      </c>
      <c r="E651">
        <v>17</v>
      </c>
      <c r="G651">
        <f t="shared" si="122"/>
        <v>0.94509805882352949</v>
      </c>
      <c r="I651">
        <f t="shared" si="123"/>
        <v>0.97560000000000002</v>
      </c>
      <c r="J651">
        <f t="shared" si="124"/>
        <v>1.1238000000000001</v>
      </c>
      <c r="K651">
        <f t="shared" si="125"/>
        <v>1.2232000000000001</v>
      </c>
      <c r="L651">
        <f t="shared" si="126"/>
        <v>1.3226</v>
      </c>
      <c r="N651">
        <f t="shared" si="127"/>
        <v>0.92203766618823535</v>
      </c>
      <c r="O651">
        <f t="shared" si="128"/>
        <v>1.0621011985058826</v>
      </c>
      <c r="P651">
        <f t="shared" si="129"/>
        <v>1.1560439455529414</v>
      </c>
      <c r="Q651">
        <f t="shared" si="130"/>
        <v>1.2499866926000001</v>
      </c>
      <c r="S651">
        <f t="shared" si="131"/>
        <v>7.8419781596434222</v>
      </c>
      <c r="T651">
        <f t="shared" si="132"/>
        <v>10.909945756649726</v>
      </c>
      <c r="U651">
        <f t="shared" si="133"/>
        <v>13.297284106237145</v>
      </c>
      <c r="V651">
        <f t="shared" si="134"/>
        <v>15.958245943204719</v>
      </c>
    </row>
    <row r="652" spans="1:22" x14ac:dyDescent="0.3">
      <c r="A652">
        <v>1</v>
      </c>
      <c r="B652">
        <v>11</v>
      </c>
      <c r="C652">
        <v>0</v>
      </c>
      <c r="D652">
        <v>160666.67000000001</v>
      </c>
      <c r="E652">
        <v>17</v>
      </c>
      <c r="G652">
        <f t="shared" si="122"/>
        <v>0.94509805882352949</v>
      </c>
      <c r="I652">
        <f t="shared" si="123"/>
        <v>0.97560000000000002</v>
      </c>
      <c r="J652">
        <f t="shared" si="124"/>
        <v>1.1238000000000001</v>
      </c>
      <c r="K652">
        <f t="shared" si="125"/>
        <v>1.2232000000000001</v>
      </c>
      <c r="L652">
        <f t="shared" si="126"/>
        <v>1.3226</v>
      </c>
      <c r="N652">
        <f t="shared" si="127"/>
        <v>0.92203766618823535</v>
      </c>
      <c r="O652">
        <f t="shared" si="128"/>
        <v>1.0621011985058826</v>
      </c>
      <c r="P652">
        <f t="shared" si="129"/>
        <v>1.1560439455529414</v>
      </c>
      <c r="Q652">
        <f t="shared" si="130"/>
        <v>1.2499866926000001</v>
      </c>
      <c r="S652">
        <f t="shared" si="131"/>
        <v>7.8419781596434222</v>
      </c>
      <c r="T652">
        <f t="shared" si="132"/>
        <v>10.909945756649726</v>
      </c>
      <c r="U652">
        <f t="shared" si="133"/>
        <v>13.297284106237145</v>
      </c>
      <c r="V652">
        <f t="shared" si="134"/>
        <v>15.958245943204719</v>
      </c>
    </row>
    <row r="653" spans="1:22" x14ac:dyDescent="0.3">
      <c r="A653">
        <v>1</v>
      </c>
      <c r="B653">
        <v>11</v>
      </c>
      <c r="C653">
        <v>0</v>
      </c>
      <c r="D653">
        <v>160666.67000000001</v>
      </c>
      <c r="E653">
        <v>17</v>
      </c>
      <c r="G653">
        <f t="shared" si="122"/>
        <v>0.94509805882352949</v>
      </c>
      <c r="I653">
        <f t="shared" si="123"/>
        <v>0.97560000000000002</v>
      </c>
      <c r="J653">
        <f t="shared" si="124"/>
        <v>1.1238000000000001</v>
      </c>
      <c r="K653">
        <f t="shared" si="125"/>
        <v>1.2232000000000001</v>
      </c>
      <c r="L653">
        <f t="shared" si="126"/>
        <v>1.3226</v>
      </c>
      <c r="N653">
        <f t="shared" si="127"/>
        <v>0.92203766618823535</v>
      </c>
      <c r="O653">
        <f t="shared" si="128"/>
        <v>1.0621011985058826</v>
      </c>
      <c r="P653">
        <f t="shared" si="129"/>
        <v>1.1560439455529414</v>
      </c>
      <c r="Q653">
        <f t="shared" si="130"/>
        <v>1.2499866926000001</v>
      </c>
      <c r="S653">
        <f t="shared" si="131"/>
        <v>7.8419781596434222</v>
      </c>
      <c r="T653">
        <f t="shared" si="132"/>
        <v>10.909945756649726</v>
      </c>
      <c r="U653">
        <f t="shared" si="133"/>
        <v>13.297284106237145</v>
      </c>
      <c r="V653">
        <f t="shared" si="134"/>
        <v>15.958245943204719</v>
      </c>
    </row>
    <row r="654" spans="1:22" x14ac:dyDescent="0.3">
      <c r="A654">
        <v>1</v>
      </c>
      <c r="B654">
        <v>11</v>
      </c>
      <c r="C654">
        <v>0</v>
      </c>
      <c r="D654">
        <v>160666.67000000001</v>
      </c>
      <c r="E654">
        <v>17</v>
      </c>
      <c r="G654">
        <f t="shared" ref="G654:G717" si="135">D654/170000</f>
        <v>0.94509805882352949</v>
      </c>
      <c r="I654">
        <f t="shared" ref="I654:I717" si="136">-0.0103*E654+1.1507</f>
        <v>0.97560000000000002</v>
      </c>
      <c r="J654">
        <f t="shared" ref="J654:J717" si="137">-0.0119*E654+1.3261</f>
        <v>1.1238000000000001</v>
      </c>
      <c r="K654">
        <f t="shared" ref="K654:K717" si="138">(J654+L654)/2</f>
        <v>1.2232000000000001</v>
      </c>
      <c r="L654">
        <f t="shared" ref="L654:L717" si="139">-0.0141*E654+1.5623</f>
        <v>1.3226</v>
      </c>
      <c r="N654">
        <f t="shared" ref="N654:N717" si="140">G654*I654</f>
        <v>0.92203766618823535</v>
      </c>
      <c r="O654">
        <f t="shared" ref="O654:O717" si="141">J654*G654</f>
        <v>1.0621011985058826</v>
      </c>
      <c r="P654">
        <f t="shared" ref="P654:P717" si="142">G654*K654</f>
        <v>1.1560439455529414</v>
      </c>
      <c r="Q654">
        <f t="shared" ref="Q654:Q717" si="143">L654*G654</f>
        <v>1.2499866926000001</v>
      </c>
      <c r="S654">
        <f t="shared" ref="S654:S717" si="144">9.4783*(N654^2.3348)</f>
        <v>7.8419781596434222</v>
      </c>
      <c r="T654">
        <f t="shared" ref="T654:T717" si="145">9.4783*(O654^2.3348)</f>
        <v>10.909945756649726</v>
      </c>
      <c r="U654">
        <f t="shared" ref="U654:U717" si="146">9.4783*(P654^2.3348)</f>
        <v>13.297284106237145</v>
      </c>
      <c r="V654">
        <f t="shared" ref="V654:V717" si="147">9.4783*(Q654^2.3348)</f>
        <v>15.958245943204719</v>
      </c>
    </row>
    <row r="655" spans="1:22" x14ac:dyDescent="0.3">
      <c r="A655">
        <v>1</v>
      </c>
      <c r="B655">
        <v>11</v>
      </c>
      <c r="C655">
        <v>0</v>
      </c>
      <c r="D655">
        <v>160666.67000000001</v>
      </c>
      <c r="E655">
        <v>17</v>
      </c>
      <c r="G655">
        <f t="shared" si="135"/>
        <v>0.94509805882352949</v>
      </c>
      <c r="I655">
        <f t="shared" si="136"/>
        <v>0.97560000000000002</v>
      </c>
      <c r="J655">
        <f t="shared" si="137"/>
        <v>1.1238000000000001</v>
      </c>
      <c r="K655">
        <f t="shared" si="138"/>
        <v>1.2232000000000001</v>
      </c>
      <c r="L655">
        <f t="shared" si="139"/>
        <v>1.3226</v>
      </c>
      <c r="N655">
        <f t="shared" si="140"/>
        <v>0.92203766618823535</v>
      </c>
      <c r="O655">
        <f t="shared" si="141"/>
        <v>1.0621011985058826</v>
      </c>
      <c r="P655">
        <f t="shared" si="142"/>
        <v>1.1560439455529414</v>
      </c>
      <c r="Q655">
        <f t="shared" si="143"/>
        <v>1.2499866926000001</v>
      </c>
      <c r="S655">
        <f t="shared" si="144"/>
        <v>7.8419781596434222</v>
      </c>
      <c r="T655">
        <f t="shared" si="145"/>
        <v>10.909945756649726</v>
      </c>
      <c r="U655">
        <f t="shared" si="146"/>
        <v>13.297284106237145</v>
      </c>
      <c r="V655">
        <f t="shared" si="147"/>
        <v>15.958245943204719</v>
      </c>
    </row>
    <row r="656" spans="1:22" x14ac:dyDescent="0.3">
      <c r="A656">
        <v>1</v>
      </c>
      <c r="B656">
        <v>11</v>
      </c>
      <c r="C656">
        <v>0</v>
      </c>
      <c r="D656">
        <v>160666.67000000001</v>
      </c>
      <c r="E656">
        <v>17</v>
      </c>
      <c r="G656">
        <f t="shared" si="135"/>
        <v>0.94509805882352949</v>
      </c>
      <c r="I656">
        <f t="shared" si="136"/>
        <v>0.97560000000000002</v>
      </c>
      <c r="J656">
        <f t="shared" si="137"/>
        <v>1.1238000000000001</v>
      </c>
      <c r="K656">
        <f t="shared" si="138"/>
        <v>1.2232000000000001</v>
      </c>
      <c r="L656">
        <f t="shared" si="139"/>
        <v>1.3226</v>
      </c>
      <c r="N656">
        <f t="shared" si="140"/>
        <v>0.92203766618823535</v>
      </c>
      <c r="O656">
        <f t="shared" si="141"/>
        <v>1.0621011985058826</v>
      </c>
      <c r="P656">
        <f t="shared" si="142"/>
        <v>1.1560439455529414</v>
      </c>
      <c r="Q656">
        <f t="shared" si="143"/>
        <v>1.2499866926000001</v>
      </c>
      <c r="S656">
        <f t="shared" si="144"/>
        <v>7.8419781596434222</v>
      </c>
      <c r="T656">
        <f t="shared" si="145"/>
        <v>10.909945756649726</v>
      </c>
      <c r="U656">
        <f t="shared" si="146"/>
        <v>13.297284106237145</v>
      </c>
      <c r="V656">
        <f t="shared" si="147"/>
        <v>15.958245943204719</v>
      </c>
    </row>
    <row r="657" spans="1:22" x14ac:dyDescent="0.3">
      <c r="A657">
        <v>1</v>
      </c>
      <c r="B657">
        <v>11</v>
      </c>
      <c r="C657">
        <v>0</v>
      </c>
      <c r="D657">
        <v>160666.67000000001</v>
      </c>
      <c r="E657">
        <v>17</v>
      </c>
      <c r="G657">
        <f t="shared" si="135"/>
        <v>0.94509805882352949</v>
      </c>
      <c r="I657">
        <f t="shared" si="136"/>
        <v>0.97560000000000002</v>
      </c>
      <c r="J657">
        <f t="shared" si="137"/>
        <v>1.1238000000000001</v>
      </c>
      <c r="K657">
        <f t="shared" si="138"/>
        <v>1.2232000000000001</v>
      </c>
      <c r="L657">
        <f t="shared" si="139"/>
        <v>1.3226</v>
      </c>
      <c r="N657">
        <f t="shared" si="140"/>
        <v>0.92203766618823535</v>
      </c>
      <c r="O657">
        <f t="shared" si="141"/>
        <v>1.0621011985058826</v>
      </c>
      <c r="P657">
        <f t="shared" si="142"/>
        <v>1.1560439455529414</v>
      </c>
      <c r="Q657">
        <f t="shared" si="143"/>
        <v>1.2499866926000001</v>
      </c>
      <c r="S657">
        <f t="shared" si="144"/>
        <v>7.8419781596434222</v>
      </c>
      <c r="T657">
        <f t="shared" si="145"/>
        <v>10.909945756649726</v>
      </c>
      <c r="U657">
        <f t="shared" si="146"/>
        <v>13.297284106237145</v>
      </c>
      <c r="V657">
        <f t="shared" si="147"/>
        <v>15.958245943204719</v>
      </c>
    </row>
    <row r="658" spans="1:22" x14ac:dyDescent="0.3">
      <c r="A658">
        <v>1</v>
      </c>
      <c r="B658">
        <v>11</v>
      </c>
      <c r="C658">
        <v>0</v>
      </c>
      <c r="D658">
        <v>160666.67000000001</v>
      </c>
      <c r="E658">
        <v>17</v>
      </c>
      <c r="G658">
        <f t="shared" si="135"/>
        <v>0.94509805882352949</v>
      </c>
      <c r="I658">
        <f t="shared" si="136"/>
        <v>0.97560000000000002</v>
      </c>
      <c r="J658">
        <f t="shared" si="137"/>
        <v>1.1238000000000001</v>
      </c>
      <c r="K658">
        <f t="shared" si="138"/>
        <v>1.2232000000000001</v>
      </c>
      <c r="L658">
        <f t="shared" si="139"/>
        <v>1.3226</v>
      </c>
      <c r="N658">
        <f t="shared" si="140"/>
        <v>0.92203766618823535</v>
      </c>
      <c r="O658">
        <f t="shared" si="141"/>
        <v>1.0621011985058826</v>
      </c>
      <c r="P658">
        <f t="shared" si="142"/>
        <v>1.1560439455529414</v>
      </c>
      <c r="Q658">
        <f t="shared" si="143"/>
        <v>1.2499866926000001</v>
      </c>
      <c r="S658">
        <f t="shared" si="144"/>
        <v>7.8419781596434222</v>
      </c>
      <c r="T658">
        <f t="shared" si="145"/>
        <v>10.909945756649726</v>
      </c>
      <c r="U658">
        <f t="shared" si="146"/>
        <v>13.297284106237145</v>
      </c>
      <c r="V658">
        <f t="shared" si="147"/>
        <v>15.958245943204719</v>
      </c>
    </row>
    <row r="659" spans="1:22" x14ac:dyDescent="0.3">
      <c r="A659">
        <v>1</v>
      </c>
      <c r="B659">
        <v>11</v>
      </c>
      <c r="C659">
        <v>0</v>
      </c>
      <c r="D659">
        <v>160666.67000000001</v>
      </c>
      <c r="E659">
        <v>17</v>
      </c>
      <c r="G659">
        <f t="shared" si="135"/>
        <v>0.94509805882352949</v>
      </c>
      <c r="I659">
        <f t="shared" si="136"/>
        <v>0.97560000000000002</v>
      </c>
      <c r="J659">
        <f t="shared" si="137"/>
        <v>1.1238000000000001</v>
      </c>
      <c r="K659">
        <f t="shared" si="138"/>
        <v>1.2232000000000001</v>
      </c>
      <c r="L659">
        <f t="shared" si="139"/>
        <v>1.3226</v>
      </c>
      <c r="N659">
        <f t="shared" si="140"/>
        <v>0.92203766618823535</v>
      </c>
      <c r="O659">
        <f t="shared" si="141"/>
        <v>1.0621011985058826</v>
      </c>
      <c r="P659">
        <f t="shared" si="142"/>
        <v>1.1560439455529414</v>
      </c>
      <c r="Q659">
        <f t="shared" si="143"/>
        <v>1.2499866926000001</v>
      </c>
      <c r="S659">
        <f t="shared" si="144"/>
        <v>7.8419781596434222</v>
      </c>
      <c r="T659">
        <f t="shared" si="145"/>
        <v>10.909945756649726</v>
      </c>
      <c r="U659">
        <f t="shared" si="146"/>
        <v>13.297284106237145</v>
      </c>
      <c r="V659">
        <f t="shared" si="147"/>
        <v>15.958245943204719</v>
      </c>
    </row>
    <row r="660" spans="1:22" x14ac:dyDescent="0.3">
      <c r="A660">
        <v>1</v>
      </c>
      <c r="B660">
        <v>11</v>
      </c>
      <c r="C660">
        <v>0</v>
      </c>
      <c r="D660">
        <v>160666.67000000001</v>
      </c>
      <c r="E660">
        <v>17</v>
      </c>
      <c r="G660">
        <f t="shared" si="135"/>
        <v>0.94509805882352949</v>
      </c>
      <c r="I660">
        <f t="shared" si="136"/>
        <v>0.97560000000000002</v>
      </c>
      <c r="J660">
        <f t="shared" si="137"/>
        <v>1.1238000000000001</v>
      </c>
      <c r="K660">
        <f t="shared" si="138"/>
        <v>1.2232000000000001</v>
      </c>
      <c r="L660">
        <f t="shared" si="139"/>
        <v>1.3226</v>
      </c>
      <c r="N660">
        <f t="shared" si="140"/>
        <v>0.92203766618823535</v>
      </c>
      <c r="O660">
        <f t="shared" si="141"/>
        <v>1.0621011985058826</v>
      </c>
      <c r="P660">
        <f t="shared" si="142"/>
        <v>1.1560439455529414</v>
      </c>
      <c r="Q660">
        <f t="shared" si="143"/>
        <v>1.2499866926000001</v>
      </c>
      <c r="S660">
        <f t="shared" si="144"/>
        <v>7.8419781596434222</v>
      </c>
      <c r="T660">
        <f t="shared" si="145"/>
        <v>10.909945756649726</v>
      </c>
      <c r="U660">
        <f t="shared" si="146"/>
        <v>13.297284106237145</v>
      </c>
      <c r="V660">
        <f t="shared" si="147"/>
        <v>15.958245943204719</v>
      </c>
    </row>
    <row r="661" spans="1:22" x14ac:dyDescent="0.3">
      <c r="A661">
        <v>1</v>
      </c>
      <c r="B661">
        <v>11</v>
      </c>
      <c r="C661">
        <v>0</v>
      </c>
      <c r="D661">
        <v>160666.67000000001</v>
      </c>
      <c r="E661">
        <v>17</v>
      </c>
      <c r="G661">
        <f t="shared" si="135"/>
        <v>0.94509805882352949</v>
      </c>
      <c r="I661">
        <f t="shared" si="136"/>
        <v>0.97560000000000002</v>
      </c>
      <c r="J661">
        <f t="shared" si="137"/>
        <v>1.1238000000000001</v>
      </c>
      <c r="K661">
        <f t="shared" si="138"/>
        <v>1.2232000000000001</v>
      </c>
      <c r="L661">
        <f t="shared" si="139"/>
        <v>1.3226</v>
      </c>
      <c r="N661">
        <f t="shared" si="140"/>
        <v>0.92203766618823535</v>
      </c>
      <c r="O661">
        <f t="shared" si="141"/>
        <v>1.0621011985058826</v>
      </c>
      <c r="P661">
        <f t="shared" si="142"/>
        <v>1.1560439455529414</v>
      </c>
      <c r="Q661">
        <f t="shared" si="143"/>
        <v>1.2499866926000001</v>
      </c>
      <c r="S661">
        <f t="shared" si="144"/>
        <v>7.8419781596434222</v>
      </c>
      <c r="T661">
        <f t="shared" si="145"/>
        <v>10.909945756649726</v>
      </c>
      <c r="U661">
        <f t="shared" si="146"/>
        <v>13.297284106237145</v>
      </c>
      <c r="V661">
        <f t="shared" si="147"/>
        <v>15.958245943204719</v>
      </c>
    </row>
    <row r="662" spans="1:22" x14ac:dyDescent="0.3">
      <c r="A662">
        <v>1</v>
      </c>
      <c r="B662">
        <v>11</v>
      </c>
      <c r="C662">
        <v>0</v>
      </c>
      <c r="D662">
        <v>160666.67000000001</v>
      </c>
      <c r="E662">
        <v>17</v>
      </c>
      <c r="G662">
        <f t="shared" si="135"/>
        <v>0.94509805882352949</v>
      </c>
      <c r="I662">
        <f t="shared" si="136"/>
        <v>0.97560000000000002</v>
      </c>
      <c r="J662">
        <f t="shared" si="137"/>
        <v>1.1238000000000001</v>
      </c>
      <c r="K662">
        <f t="shared" si="138"/>
        <v>1.2232000000000001</v>
      </c>
      <c r="L662">
        <f t="shared" si="139"/>
        <v>1.3226</v>
      </c>
      <c r="N662">
        <f t="shared" si="140"/>
        <v>0.92203766618823535</v>
      </c>
      <c r="O662">
        <f t="shared" si="141"/>
        <v>1.0621011985058826</v>
      </c>
      <c r="P662">
        <f t="shared" si="142"/>
        <v>1.1560439455529414</v>
      </c>
      <c r="Q662">
        <f t="shared" si="143"/>
        <v>1.2499866926000001</v>
      </c>
      <c r="S662">
        <f t="shared" si="144"/>
        <v>7.8419781596434222</v>
      </c>
      <c r="T662">
        <f t="shared" si="145"/>
        <v>10.909945756649726</v>
      </c>
      <c r="U662">
        <f t="shared" si="146"/>
        <v>13.297284106237145</v>
      </c>
      <c r="V662">
        <f t="shared" si="147"/>
        <v>15.958245943204719</v>
      </c>
    </row>
    <row r="663" spans="1:22" x14ac:dyDescent="0.3">
      <c r="A663">
        <v>1</v>
      </c>
      <c r="B663">
        <v>11</v>
      </c>
      <c r="C663">
        <v>0</v>
      </c>
      <c r="D663">
        <v>160666.67000000001</v>
      </c>
      <c r="E663">
        <v>17</v>
      </c>
      <c r="G663">
        <f t="shared" si="135"/>
        <v>0.94509805882352949</v>
      </c>
      <c r="I663">
        <f t="shared" si="136"/>
        <v>0.97560000000000002</v>
      </c>
      <c r="J663">
        <f t="shared" si="137"/>
        <v>1.1238000000000001</v>
      </c>
      <c r="K663">
        <f t="shared" si="138"/>
        <v>1.2232000000000001</v>
      </c>
      <c r="L663">
        <f t="shared" si="139"/>
        <v>1.3226</v>
      </c>
      <c r="N663">
        <f t="shared" si="140"/>
        <v>0.92203766618823535</v>
      </c>
      <c r="O663">
        <f t="shared" si="141"/>
        <v>1.0621011985058826</v>
      </c>
      <c r="P663">
        <f t="shared" si="142"/>
        <v>1.1560439455529414</v>
      </c>
      <c r="Q663">
        <f t="shared" si="143"/>
        <v>1.2499866926000001</v>
      </c>
      <c r="S663">
        <f t="shared" si="144"/>
        <v>7.8419781596434222</v>
      </c>
      <c r="T663">
        <f t="shared" si="145"/>
        <v>10.909945756649726</v>
      </c>
      <c r="U663">
        <f t="shared" si="146"/>
        <v>13.297284106237145</v>
      </c>
      <c r="V663">
        <f t="shared" si="147"/>
        <v>15.958245943204719</v>
      </c>
    </row>
    <row r="664" spans="1:22" x14ac:dyDescent="0.3">
      <c r="A664">
        <v>1</v>
      </c>
      <c r="B664">
        <v>11</v>
      </c>
      <c r="C664">
        <v>0</v>
      </c>
      <c r="D664">
        <v>160666.67000000001</v>
      </c>
      <c r="E664">
        <v>17</v>
      </c>
      <c r="G664">
        <f t="shared" si="135"/>
        <v>0.94509805882352949</v>
      </c>
      <c r="I664">
        <f t="shared" si="136"/>
        <v>0.97560000000000002</v>
      </c>
      <c r="J664">
        <f t="shared" si="137"/>
        <v>1.1238000000000001</v>
      </c>
      <c r="K664">
        <f t="shared" si="138"/>
        <v>1.2232000000000001</v>
      </c>
      <c r="L664">
        <f t="shared" si="139"/>
        <v>1.3226</v>
      </c>
      <c r="N664">
        <f t="shared" si="140"/>
        <v>0.92203766618823535</v>
      </c>
      <c r="O664">
        <f t="shared" si="141"/>
        <v>1.0621011985058826</v>
      </c>
      <c r="P664">
        <f t="shared" si="142"/>
        <v>1.1560439455529414</v>
      </c>
      <c r="Q664">
        <f t="shared" si="143"/>
        <v>1.2499866926000001</v>
      </c>
      <c r="S664">
        <f t="shared" si="144"/>
        <v>7.8419781596434222</v>
      </c>
      <c r="T664">
        <f t="shared" si="145"/>
        <v>10.909945756649726</v>
      </c>
      <c r="U664">
        <f t="shared" si="146"/>
        <v>13.297284106237145</v>
      </c>
      <c r="V664">
        <f t="shared" si="147"/>
        <v>15.958245943204719</v>
      </c>
    </row>
    <row r="665" spans="1:22" x14ac:dyDescent="0.3">
      <c r="A665">
        <v>1</v>
      </c>
      <c r="B665">
        <v>11</v>
      </c>
      <c r="C665">
        <v>0</v>
      </c>
      <c r="D665">
        <v>160666.67000000001</v>
      </c>
      <c r="E665">
        <v>17</v>
      </c>
      <c r="G665">
        <f t="shared" si="135"/>
        <v>0.94509805882352949</v>
      </c>
      <c r="I665">
        <f t="shared" si="136"/>
        <v>0.97560000000000002</v>
      </c>
      <c r="J665">
        <f t="shared" si="137"/>
        <v>1.1238000000000001</v>
      </c>
      <c r="K665">
        <f t="shared" si="138"/>
        <v>1.2232000000000001</v>
      </c>
      <c r="L665">
        <f t="shared" si="139"/>
        <v>1.3226</v>
      </c>
      <c r="N665">
        <f t="shared" si="140"/>
        <v>0.92203766618823535</v>
      </c>
      <c r="O665">
        <f t="shared" si="141"/>
        <v>1.0621011985058826</v>
      </c>
      <c r="P665">
        <f t="shared" si="142"/>
        <v>1.1560439455529414</v>
      </c>
      <c r="Q665">
        <f t="shared" si="143"/>
        <v>1.2499866926000001</v>
      </c>
      <c r="S665">
        <f t="shared" si="144"/>
        <v>7.8419781596434222</v>
      </c>
      <c r="T665">
        <f t="shared" si="145"/>
        <v>10.909945756649726</v>
      </c>
      <c r="U665">
        <f t="shared" si="146"/>
        <v>13.297284106237145</v>
      </c>
      <c r="V665">
        <f t="shared" si="147"/>
        <v>15.958245943204719</v>
      </c>
    </row>
    <row r="666" spans="1:22" x14ac:dyDescent="0.3">
      <c r="A666">
        <v>1</v>
      </c>
      <c r="B666">
        <v>11</v>
      </c>
      <c r="C666">
        <v>0</v>
      </c>
      <c r="D666">
        <v>160666.67000000001</v>
      </c>
      <c r="E666">
        <v>17</v>
      </c>
      <c r="G666">
        <f t="shared" si="135"/>
        <v>0.94509805882352949</v>
      </c>
      <c r="I666">
        <f t="shared" si="136"/>
        <v>0.97560000000000002</v>
      </c>
      <c r="J666">
        <f t="shared" si="137"/>
        <v>1.1238000000000001</v>
      </c>
      <c r="K666">
        <f t="shared" si="138"/>
        <v>1.2232000000000001</v>
      </c>
      <c r="L666">
        <f t="shared" si="139"/>
        <v>1.3226</v>
      </c>
      <c r="N666">
        <f t="shared" si="140"/>
        <v>0.92203766618823535</v>
      </c>
      <c r="O666">
        <f t="shared" si="141"/>
        <v>1.0621011985058826</v>
      </c>
      <c r="P666">
        <f t="shared" si="142"/>
        <v>1.1560439455529414</v>
      </c>
      <c r="Q666">
        <f t="shared" si="143"/>
        <v>1.2499866926000001</v>
      </c>
      <c r="S666">
        <f t="shared" si="144"/>
        <v>7.8419781596434222</v>
      </c>
      <c r="T666">
        <f t="shared" si="145"/>
        <v>10.909945756649726</v>
      </c>
      <c r="U666">
        <f t="shared" si="146"/>
        <v>13.297284106237145</v>
      </c>
      <c r="V666">
        <f t="shared" si="147"/>
        <v>15.958245943204719</v>
      </c>
    </row>
    <row r="667" spans="1:22" x14ac:dyDescent="0.3">
      <c r="A667">
        <v>1</v>
      </c>
      <c r="B667">
        <v>11</v>
      </c>
      <c r="C667">
        <v>0</v>
      </c>
      <c r="D667">
        <v>160666.67000000001</v>
      </c>
      <c r="E667">
        <v>17</v>
      </c>
      <c r="G667">
        <f t="shared" si="135"/>
        <v>0.94509805882352949</v>
      </c>
      <c r="I667">
        <f t="shared" si="136"/>
        <v>0.97560000000000002</v>
      </c>
      <c r="J667">
        <f t="shared" si="137"/>
        <v>1.1238000000000001</v>
      </c>
      <c r="K667">
        <f t="shared" si="138"/>
        <v>1.2232000000000001</v>
      </c>
      <c r="L667">
        <f t="shared" si="139"/>
        <v>1.3226</v>
      </c>
      <c r="N667">
        <f t="shared" si="140"/>
        <v>0.92203766618823535</v>
      </c>
      <c r="O667">
        <f t="shared" si="141"/>
        <v>1.0621011985058826</v>
      </c>
      <c r="P667">
        <f t="shared" si="142"/>
        <v>1.1560439455529414</v>
      </c>
      <c r="Q667">
        <f t="shared" si="143"/>
        <v>1.2499866926000001</v>
      </c>
      <c r="S667">
        <f t="shared" si="144"/>
        <v>7.8419781596434222</v>
      </c>
      <c r="T667">
        <f t="shared" si="145"/>
        <v>10.909945756649726</v>
      </c>
      <c r="U667">
        <f t="shared" si="146"/>
        <v>13.297284106237145</v>
      </c>
      <c r="V667">
        <f t="shared" si="147"/>
        <v>15.958245943204719</v>
      </c>
    </row>
    <row r="668" spans="1:22" x14ac:dyDescent="0.3">
      <c r="A668">
        <v>1</v>
      </c>
      <c r="B668">
        <v>11</v>
      </c>
      <c r="C668">
        <v>0</v>
      </c>
      <c r="D668">
        <v>160666.67000000001</v>
      </c>
      <c r="E668">
        <v>17</v>
      </c>
      <c r="G668">
        <f t="shared" si="135"/>
        <v>0.94509805882352949</v>
      </c>
      <c r="I668">
        <f t="shared" si="136"/>
        <v>0.97560000000000002</v>
      </c>
      <c r="J668">
        <f t="shared" si="137"/>
        <v>1.1238000000000001</v>
      </c>
      <c r="K668">
        <f t="shared" si="138"/>
        <v>1.2232000000000001</v>
      </c>
      <c r="L668">
        <f t="shared" si="139"/>
        <v>1.3226</v>
      </c>
      <c r="N668">
        <f t="shared" si="140"/>
        <v>0.92203766618823535</v>
      </c>
      <c r="O668">
        <f t="shared" si="141"/>
        <v>1.0621011985058826</v>
      </c>
      <c r="P668">
        <f t="shared" si="142"/>
        <v>1.1560439455529414</v>
      </c>
      <c r="Q668">
        <f t="shared" si="143"/>
        <v>1.2499866926000001</v>
      </c>
      <c r="S668">
        <f t="shared" si="144"/>
        <v>7.8419781596434222</v>
      </c>
      <c r="T668">
        <f t="shared" si="145"/>
        <v>10.909945756649726</v>
      </c>
      <c r="U668">
        <f t="shared" si="146"/>
        <v>13.297284106237145</v>
      </c>
      <c r="V668">
        <f t="shared" si="147"/>
        <v>15.958245943204719</v>
      </c>
    </row>
    <row r="669" spans="1:22" x14ac:dyDescent="0.3">
      <c r="A669">
        <v>1</v>
      </c>
      <c r="B669">
        <v>11</v>
      </c>
      <c r="C669">
        <v>0</v>
      </c>
      <c r="D669">
        <v>160666.67000000001</v>
      </c>
      <c r="E669">
        <v>17</v>
      </c>
      <c r="G669">
        <f t="shared" si="135"/>
        <v>0.94509805882352949</v>
      </c>
      <c r="I669">
        <f t="shared" si="136"/>
        <v>0.97560000000000002</v>
      </c>
      <c r="J669">
        <f t="shared" si="137"/>
        <v>1.1238000000000001</v>
      </c>
      <c r="K669">
        <f t="shared" si="138"/>
        <v>1.2232000000000001</v>
      </c>
      <c r="L669">
        <f t="shared" si="139"/>
        <v>1.3226</v>
      </c>
      <c r="N669">
        <f t="shared" si="140"/>
        <v>0.92203766618823535</v>
      </c>
      <c r="O669">
        <f t="shared" si="141"/>
        <v>1.0621011985058826</v>
      </c>
      <c r="P669">
        <f t="shared" si="142"/>
        <v>1.1560439455529414</v>
      </c>
      <c r="Q669">
        <f t="shared" si="143"/>
        <v>1.2499866926000001</v>
      </c>
      <c r="S669">
        <f t="shared" si="144"/>
        <v>7.8419781596434222</v>
      </c>
      <c r="T669">
        <f t="shared" si="145"/>
        <v>10.909945756649726</v>
      </c>
      <c r="U669">
        <f t="shared" si="146"/>
        <v>13.297284106237145</v>
      </c>
      <c r="V669">
        <f t="shared" si="147"/>
        <v>15.958245943204719</v>
      </c>
    </row>
    <row r="670" spans="1:22" x14ac:dyDescent="0.3">
      <c r="A670">
        <v>1</v>
      </c>
      <c r="B670">
        <v>11</v>
      </c>
      <c r="C670">
        <v>0</v>
      </c>
      <c r="D670">
        <v>160666.67000000001</v>
      </c>
      <c r="E670">
        <v>17</v>
      </c>
      <c r="G670">
        <f t="shared" si="135"/>
        <v>0.94509805882352949</v>
      </c>
      <c r="I670">
        <f t="shared" si="136"/>
        <v>0.97560000000000002</v>
      </c>
      <c r="J670">
        <f t="shared" si="137"/>
        <v>1.1238000000000001</v>
      </c>
      <c r="K670">
        <f t="shared" si="138"/>
        <v>1.2232000000000001</v>
      </c>
      <c r="L670">
        <f t="shared" si="139"/>
        <v>1.3226</v>
      </c>
      <c r="N670">
        <f t="shared" si="140"/>
        <v>0.92203766618823535</v>
      </c>
      <c r="O670">
        <f t="shared" si="141"/>
        <v>1.0621011985058826</v>
      </c>
      <c r="P670">
        <f t="shared" si="142"/>
        <v>1.1560439455529414</v>
      </c>
      <c r="Q670">
        <f t="shared" si="143"/>
        <v>1.2499866926000001</v>
      </c>
      <c r="S670">
        <f t="shared" si="144"/>
        <v>7.8419781596434222</v>
      </c>
      <c r="T670">
        <f t="shared" si="145"/>
        <v>10.909945756649726</v>
      </c>
      <c r="U670">
        <f t="shared" si="146"/>
        <v>13.297284106237145</v>
      </c>
      <c r="V670">
        <f t="shared" si="147"/>
        <v>15.958245943204719</v>
      </c>
    </row>
    <row r="671" spans="1:22" x14ac:dyDescent="0.3">
      <c r="A671">
        <v>1</v>
      </c>
      <c r="B671">
        <v>11</v>
      </c>
      <c r="C671">
        <v>0</v>
      </c>
      <c r="D671">
        <v>160666.67000000001</v>
      </c>
      <c r="E671">
        <v>17</v>
      </c>
      <c r="G671">
        <f t="shared" si="135"/>
        <v>0.94509805882352949</v>
      </c>
      <c r="I671">
        <f t="shared" si="136"/>
        <v>0.97560000000000002</v>
      </c>
      <c r="J671">
        <f t="shared" si="137"/>
        <v>1.1238000000000001</v>
      </c>
      <c r="K671">
        <f t="shared" si="138"/>
        <v>1.2232000000000001</v>
      </c>
      <c r="L671">
        <f t="shared" si="139"/>
        <v>1.3226</v>
      </c>
      <c r="N671">
        <f t="shared" si="140"/>
        <v>0.92203766618823535</v>
      </c>
      <c r="O671">
        <f t="shared" si="141"/>
        <v>1.0621011985058826</v>
      </c>
      <c r="P671">
        <f t="shared" si="142"/>
        <v>1.1560439455529414</v>
      </c>
      <c r="Q671">
        <f t="shared" si="143"/>
        <v>1.2499866926000001</v>
      </c>
      <c r="S671">
        <f t="shared" si="144"/>
        <v>7.8419781596434222</v>
      </c>
      <c r="T671">
        <f t="shared" si="145"/>
        <v>10.909945756649726</v>
      </c>
      <c r="U671">
        <f t="shared" si="146"/>
        <v>13.297284106237145</v>
      </c>
      <c r="V671">
        <f t="shared" si="147"/>
        <v>15.958245943204719</v>
      </c>
    </row>
    <row r="672" spans="1:22" x14ac:dyDescent="0.3">
      <c r="A672">
        <v>1</v>
      </c>
      <c r="B672">
        <v>11</v>
      </c>
      <c r="C672">
        <v>0</v>
      </c>
      <c r="D672">
        <v>160666.67000000001</v>
      </c>
      <c r="E672">
        <v>17</v>
      </c>
      <c r="G672">
        <f t="shared" si="135"/>
        <v>0.94509805882352949</v>
      </c>
      <c r="I672">
        <f t="shared" si="136"/>
        <v>0.97560000000000002</v>
      </c>
      <c r="J672">
        <f t="shared" si="137"/>
        <v>1.1238000000000001</v>
      </c>
      <c r="K672">
        <f t="shared" si="138"/>
        <v>1.2232000000000001</v>
      </c>
      <c r="L672">
        <f t="shared" si="139"/>
        <v>1.3226</v>
      </c>
      <c r="N672">
        <f t="shared" si="140"/>
        <v>0.92203766618823535</v>
      </c>
      <c r="O672">
        <f t="shared" si="141"/>
        <v>1.0621011985058826</v>
      </c>
      <c r="P672">
        <f t="shared" si="142"/>
        <v>1.1560439455529414</v>
      </c>
      <c r="Q672">
        <f t="shared" si="143"/>
        <v>1.2499866926000001</v>
      </c>
      <c r="S672">
        <f t="shared" si="144"/>
        <v>7.8419781596434222</v>
      </c>
      <c r="T672">
        <f t="shared" si="145"/>
        <v>10.909945756649726</v>
      </c>
      <c r="U672">
        <f t="shared" si="146"/>
        <v>13.297284106237145</v>
      </c>
      <c r="V672">
        <f t="shared" si="147"/>
        <v>15.958245943204719</v>
      </c>
    </row>
    <row r="673" spans="1:22" x14ac:dyDescent="0.3">
      <c r="A673">
        <v>1</v>
      </c>
      <c r="B673">
        <v>11</v>
      </c>
      <c r="C673">
        <v>0</v>
      </c>
      <c r="D673">
        <v>160666.67000000001</v>
      </c>
      <c r="E673">
        <v>17</v>
      </c>
      <c r="G673">
        <f t="shared" si="135"/>
        <v>0.94509805882352949</v>
      </c>
      <c r="I673">
        <f t="shared" si="136"/>
        <v>0.97560000000000002</v>
      </c>
      <c r="J673">
        <f t="shared" si="137"/>
        <v>1.1238000000000001</v>
      </c>
      <c r="K673">
        <f t="shared" si="138"/>
        <v>1.2232000000000001</v>
      </c>
      <c r="L673">
        <f t="shared" si="139"/>
        <v>1.3226</v>
      </c>
      <c r="N673">
        <f t="shared" si="140"/>
        <v>0.92203766618823535</v>
      </c>
      <c r="O673">
        <f t="shared" si="141"/>
        <v>1.0621011985058826</v>
      </c>
      <c r="P673">
        <f t="shared" si="142"/>
        <v>1.1560439455529414</v>
      </c>
      <c r="Q673">
        <f t="shared" si="143"/>
        <v>1.2499866926000001</v>
      </c>
      <c r="S673">
        <f t="shared" si="144"/>
        <v>7.8419781596434222</v>
      </c>
      <c r="T673">
        <f t="shared" si="145"/>
        <v>10.909945756649726</v>
      </c>
      <c r="U673">
        <f t="shared" si="146"/>
        <v>13.297284106237145</v>
      </c>
      <c r="V673">
        <f t="shared" si="147"/>
        <v>15.958245943204719</v>
      </c>
    </row>
    <row r="674" spans="1:22" x14ac:dyDescent="0.3">
      <c r="A674">
        <v>1</v>
      </c>
      <c r="B674">
        <v>11</v>
      </c>
      <c r="C674">
        <v>0</v>
      </c>
      <c r="D674">
        <v>160666.67000000001</v>
      </c>
      <c r="E674">
        <v>17</v>
      </c>
      <c r="G674">
        <f t="shared" si="135"/>
        <v>0.94509805882352949</v>
      </c>
      <c r="I674">
        <f t="shared" si="136"/>
        <v>0.97560000000000002</v>
      </c>
      <c r="J674">
        <f t="shared" si="137"/>
        <v>1.1238000000000001</v>
      </c>
      <c r="K674">
        <f t="shared" si="138"/>
        <v>1.2232000000000001</v>
      </c>
      <c r="L674">
        <f t="shared" si="139"/>
        <v>1.3226</v>
      </c>
      <c r="N674">
        <f t="shared" si="140"/>
        <v>0.92203766618823535</v>
      </c>
      <c r="O674">
        <f t="shared" si="141"/>
        <v>1.0621011985058826</v>
      </c>
      <c r="P674">
        <f t="shared" si="142"/>
        <v>1.1560439455529414</v>
      </c>
      <c r="Q674">
        <f t="shared" si="143"/>
        <v>1.2499866926000001</v>
      </c>
      <c r="S674">
        <f t="shared" si="144"/>
        <v>7.8419781596434222</v>
      </c>
      <c r="T674">
        <f t="shared" si="145"/>
        <v>10.909945756649726</v>
      </c>
      <c r="U674">
        <f t="shared" si="146"/>
        <v>13.297284106237145</v>
      </c>
      <c r="V674">
        <f t="shared" si="147"/>
        <v>15.958245943204719</v>
      </c>
    </row>
    <row r="675" spans="1:22" x14ac:dyDescent="0.3">
      <c r="A675">
        <v>1</v>
      </c>
      <c r="B675">
        <v>11</v>
      </c>
      <c r="C675">
        <v>0</v>
      </c>
      <c r="D675">
        <v>160666.67000000001</v>
      </c>
      <c r="E675">
        <v>17</v>
      </c>
      <c r="G675">
        <f t="shared" si="135"/>
        <v>0.94509805882352949</v>
      </c>
      <c r="I675">
        <f t="shared" si="136"/>
        <v>0.97560000000000002</v>
      </c>
      <c r="J675">
        <f t="shared" si="137"/>
        <v>1.1238000000000001</v>
      </c>
      <c r="K675">
        <f t="shared" si="138"/>
        <v>1.2232000000000001</v>
      </c>
      <c r="L675">
        <f t="shared" si="139"/>
        <v>1.3226</v>
      </c>
      <c r="N675">
        <f t="shared" si="140"/>
        <v>0.92203766618823535</v>
      </c>
      <c r="O675">
        <f t="shared" si="141"/>
        <v>1.0621011985058826</v>
      </c>
      <c r="P675">
        <f t="shared" si="142"/>
        <v>1.1560439455529414</v>
      </c>
      <c r="Q675">
        <f t="shared" si="143"/>
        <v>1.2499866926000001</v>
      </c>
      <c r="S675">
        <f t="shared" si="144"/>
        <v>7.8419781596434222</v>
      </c>
      <c r="T675">
        <f t="shared" si="145"/>
        <v>10.909945756649726</v>
      </c>
      <c r="U675">
        <f t="shared" si="146"/>
        <v>13.297284106237145</v>
      </c>
      <c r="V675">
        <f t="shared" si="147"/>
        <v>15.958245943204719</v>
      </c>
    </row>
    <row r="676" spans="1:22" x14ac:dyDescent="0.3">
      <c r="A676">
        <v>1</v>
      </c>
      <c r="B676">
        <v>11</v>
      </c>
      <c r="C676">
        <v>0</v>
      </c>
      <c r="D676">
        <v>160666.67000000001</v>
      </c>
      <c r="E676">
        <v>17</v>
      </c>
      <c r="G676">
        <f t="shared" si="135"/>
        <v>0.94509805882352949</v>
      </c>
      <c r="I676">
        <f t="shared" si="136"/>
        <v>0.97560000000000002</v>
      </c>
      <c r="J676">
        <f t="shared" si="137"/>
        <v>1.1238000000000001</v>
      </c>
      <c r="K676">
        <f t="shared" si="138"/>
        <v>1.2232000000000001</v>
      </c>
      <c r="L676">
        <f t="shared" si="139"/>
        <v>1.3226</v>
      </c>
      <c r="N676">
        <f t="shared" si="140"/>
        <v>0.92203766618823535</v>
      </c>
      <c r="O676">
        <f t="shared" si="141"/>
        <v>1.0621011985058826</v>
      </c>
      <c r="P676">
        <f t="shared" si="142"/>
        <v>1.1560439455529414</v>
      </c>
      <c r="Q676">
        <f t="shared" si="143"/>
        <v>1.2499866926000001</v>
      </c>
      <c r="S676">
        <f t="shared" si="144"/>
        <v>7.8419781596434222</v>
      </c>
      <c r="T676">
        <f t="shared" si="145"/>
        <v>10.909945756649726</v>
      </c>
      <c r="U676">
        <f t="shared" si="146"/>
        <v>13.297284106237145</v>
      </c>
      <c r="V676">
        <f t="shared" si="147"/>
        <v>15.958245943204719</v>
      </c>
    </row>
    <row r="677" spans="1:22" x14ac:dyDescent="0.3">
      <c r="A677">
        <v>1</v>
      </c>
      <c r="B677">
        <v>11</v>
      </c>
      <c r="C677">
        <v>0</v>
      </c>
      <c r="D677">
        <v>160666.67000000001</v>
      </c>
      <c r="E677">
        <v>17</v>
      </c>
      <c r="G677">
        <f t="shared" si="135"/>
        <v>0.94509805882352949</v>
      </c>
      <c r="I677">
        <f t="shared" si="136"/>
        <v>0.97560000000000002</v>
      </c>
      <c r="J677">
        <f t="shared" si="137"/>
        <v>1.1238000000000001</v>
      </c>
      <c r="K677">
        <f t="shared" si="138"/>
        <v>1.2232000000000001</v>
      </c>
      <c r="L677">
        <f t="shared" si="139"/>
        <v>1.3226</v>
      </c>
      <c r="N677">
        <f t="shared" si="140"/>
        <v>0.92203766618823535</v>
      </c>
      <c r="O677">
        <f t="shared" si="141"/>
        <v>1.0621011985058826</v>
      </c>
      <c r="P677">
        <f t="shared" si="142"/>
        <v>1.1560439455529414</v>
      </c>
      <c r="Q677">
        <f t="shared" si="143"/>
        <v>1.2499866926000001</v>
      </c>
      <c r="S677">
        <f t="shared" si="144"/>
        <v>7.8419781596434222</v>
      </c>
      <c r="T677">
        <f t="shared" si="145"/>
        <v>10.909945756649726</v>
      </c>
      <c r="U677">
        <f t="shared" si="146"/>
        <v>13.297284106237145</v>
      </c>
      <c r="V677">
        <f t="shared" si="147"/>
        <v>15.958245943204719</v>
      </c>
    </row>
    <row r="678" spans="1:22" x14ac:dyDescent="0.3">
      <c r="A678">
        <v>1</v>
      </c>
      <c r="B678">
        <v>11</v>
      </c>
      <c r="C678">
        <v>0</v>
      </c>
      <c r="D678">
        <v>160666.67000000001</v>
      </c>
      <c r="E678">
        <v>17</v>
      </c>
      <c r="G678">
        <f t="shared" si="135"/>
        <v>0.94509805882352949</v>
      </c>
      <c r="I678">
        <f t="shared" si="136"/>
        <v>0.97560000000000002</v>
      </c>
      <c r="J678">
        <f t="shared" si="137"/>
        <v>1.1238000000000001</v>
      </c>
      <c r="K678">
        <f t="shared" si="138"/>
        <v>1.2232000000000001</v>
      </c>
      <c r="L678">
        <f t="shared" si="139"/>
        <v>1.3226</v>
      </c>
      <c r="N678">
        <f t="shared" si="140"/>
        <v>0.92203766618823535</v>
      </c>
      <c r="O678">
        <f t="shared" si="141"/>
        <v>1.0621011985058826</v>
      </c>
      <c r="P678">
        <f t="shared" si="142"/>
        <v>1.1560439455529414</v>
      </c>
      <c r="Q678">
        <f t="shared" si="143"/>
        <v>1.2499866926000001</v>
      </c>
      <c r="S678">
        <f t="shared" si="144"/>
        <v>7.8419781596434222</v>
      </c>
      <c r="T678">
        <f t="shared" si="145"/>
        <v>10.909945756649726</v>
      </c>
      <c r="U678">
        <f t="shared" si="146"/>
        <v>13.297284106237145</v>
      </c>
      <c r="V678">
        <f t="shared" si="147"/>
        <v>15.958245943204719</v>
      </c>
    </row>
    <row r="679" spans="1:22" x14ac:dyDescent="0.3">
      <c r="A679">
        <v>1</v>
      </c>
      <c r="B679">
        <v>11</v>
      </c>
      <c r="C679">
        <v>0</v>
      </c>
      <c r="D679">
        <v>160666.67000000001</v>
      </c>
      <c r="E679">
        <v>17</v>
      </c>
      <c r="G679">
        <f t="shared" si="135"/>
        <v>0.94509805882352949</v>
      </c>
      <c r="I679">
        <f t="shared" si="136"/>
        <v>0.97560000000000002</v>
      </c>
      <c r="J679">
        <f t="shared" si="137"/>
        <v>1.1238000000000001</v>
      </c>
      <c r="K679">
        <f t="shared" si="138"/>
        <v>1.2232000000000001</v>
      </c>
      <c r="L679">
        <f t="shared" si="139"/>
        <v>1.3226</v>
      </c>
      <c r="N679">
        <f t="shared" si="140"/>
        <v>0.92203766618823535</v>
      </c>
      <c r="O679">
        <f t="shared" si="141"/>
        <v>1.0621011985058826</v>
      </c>
      <c r="P679">
        <f t="shared" si="142"/>
        <v>1.1560439455529414</v>
      </c>
      <c r="Q679">
        <f t="shared" si="143"/>
        <v>1.2499866926000001</v>
      </c>
      <c r="S679">
        <f t="shared" si="144"/>
        <v>7.8419781596434222</v>
      </c>
      <c r="T679">
        <f t="shared" si="145"/>
        <v>10.909945756649726</v>
      </c>
      <c r="U679">
        <f t="shared" si="146"/>
        <v>13.297284106237145</v>
      </c>
      <c r="V679">
        <f t="shared" si="147"/>
        <v>15.958245943204719</v>
      </c>
    </row>
    <row r="680" spans="1:22" x14ac:dyDescent="0.3">
      <c r="A680">
        <v>1</v>
      </c>
      <c r="B680">
        <v>11</v>
      </c>
      <c r="C680">
        <v>0</v>
      </c>
      <c r="D680">
        <v>160666.67000000001</v>
      </c>
      <c r="E680">
        <v>17</v>
      </c>
      <c r="G680">
        <f t="shared" si="135"/>
        <v>0.94509805882352949</v>
      </c>
      <c r="I680">
        <f t="shared" si="136"/>
        <v>0.97560000000000002</v>
      </c>
      <c r="J680">
        <f t="shared" si="137"/>
        <v>1.1238000000000001</v>
      </c>
      <c r="K680">
        <f t="shared" si="138"/>
        <v>1.2232000000000001</v>
      </c>
      <c r="L680">
        <f t="shared" si="139"/>
        <v>1.3226</v>
      </c>
      <c r="N680">
        <f t="shared" si="140"/>
        <v>0.92203766618823535</v>
      </c>
      <c r="O680">
        <f t="shared" si="141"/>
        <v>1.0621011985058826</v>
      </c>
      <c r="P680">
        <f t="shared" si="142"/>
        <v>1.1560439455529414</v>
      </c>
      <c r="Q680">
        <f t="shared" si="143"/>
        <v>1.2499866926000001</v>
      </c>
      <c r="S680">
        <f t="shared" si="144"/>
        <v>7.8419781596434222</v>
      </c>
      <c r="T680">
        <f t="shared" si="145"/>
        <v>10.909945756649726</v>
      </c>
      <c r="U680">
        <f t="shared" si="146"/>
        <v>13.297284106237145</v>
      </c>
      <c r="V680">
        <f t="shared" si="147"/>
        <v>15.958245943204719</v>
      </c>
    </row>
    <row r="681" spans="1:22" x14ac:dyDescent="0.3">
      <c r="A681">
        <v>1</v>
      </c>
      <c r="B681">
        <v>11</v>
      </c>
      <c r="C681">
        <v>0</v>
      </c>
      <c r="D681">
        <v>160666.67000000001</v>
      </c>
      <c r="E681">
        <v>17</v>
      </c>
      <c r="G681">
        <f t="shared" si="135"/>
        <v>0.94509805882352949</v>
      </c>
      <c r="I681">
        <f t="shared" si="136"/>
        <v>0.97560000000000002</v>
      </c>
      <c r="J681">
        <f t="shared" si="137"/>
        <v>1.1238000000000001</v>
      </c>
      <c r="K681">
        <f t="shared" si="138"/>
        <v>1.2232000000000001</v>
      </c>
      <c r="L681">
        <f t="shared" si="139"/>
        <v>1.3226</v>
      </c>
      <c r="N681">
        <f t="shared" si="140"/>
        <v>0.92203766618823535</v>
      </c>
      <c r="O681">
        <f t="shared" si="141"/>
        <v>1.0621011985058826</v>
      </c>
      <c r="P681">
        <f t="shared" si="142"/>
        <v>1.1560439455529414</v>
      </c>
      <c r="Q681">
        <f t="shared" si="143"/>
        <v>1.2499866926000001</v>
      </c>
      <c r="S681">
        <f t="shared" si="144"/>
        <v>7.8419781596434222</v>
      </c>
      <c r="T681">
        <f t="shared" si="145"/>
        <v>10.909945756649726</v>
      </c>
      <c r="U681">
        <f t="shared" si="146"/>
        <v>13.297284106237145</v>
      </c>
      <c r="V681">
        <f t="shared" si="147"/>
        <v>15.958245943204719</v>
      </c>
    </row>
    <row r="682" spans="1:22" x14ac:dyDescent="0.3">
      <c r="A682">
        <v>1</v>
      </c>
      <c r="B682">
        <v>11</v>
      </c>
      <c r="C682">
        <v>0</v>
      </c>
      <c r="D682">
        <v>160666.67000000001</v>
      </c>
      <c r="E682">
        <v>17</v>
      </c>
      <c r="G682">
        <f t="shared" si="135"/>
        <v>0.94509805882352949</v>
      </c>
      <c r="I682">
        <f t="shared" si="136"/>
        <v>0.97560000000000002</v>
      </c>
      <c r="J682">
        <f t="shared" si="137"/>
        <v>1.1238000000000001</v>
      </c>
      <c r="K682">
        <f t="shared" si="138"/>
        <v>1.2232000000000001</v>
      </c>
      <c r="L682">
        <f t="shared" si="139"/>
        <v>1.3226</v>
      </c>
      <c r="N682">
        <f t="shared" si="140"/>
        <v>0.92203766618823535</v>
      </c>
      <c r="O682">
        <f t="shared" si="141"/>
        <v>1.0621011985058826</v>
      </c>
      <c r="P682">
        <f t="shared" si="142"/>
        <v>1.1560439455529414</v>
      </c>
      <c r="Q682">
        <f t="shared" si="143"/>
        <v>1.2499866926000001</v>
      </c>
      <c r="S682">
        <f t="shared" si="144"/>
        <v>7.8419781596434222</v>
      </c>
      <c r="T682">
        <f t="shared" si="145"/>
        <v>10.909945756649726</v>
      </c>
      <c r="U682">
        <f t="shared" si="146"/>
        <v>13.297284106237145</v>
      </c>
      <c r="V682">
        <f t="shared" si="147"/>
        <v>15.958245943204719</v>
      </c>
    </row>
    <row r="683" spans="1:22" x14ac:dyDescent="0.3">
      <c r="A683">
        <v>1</v>
      </c>
      <c r="B683">
        <v>11</v>
      </c>
      <c r="C683">
        <v>0</v>
      </c>
      <c r="D683">
        <v>160666.67000000001</v>
      </c>
      <c r="E683">
        <v>17</v>
      </c>
      <c r="G683">
        <f t="shared" si="135"/>
        <v>0.94509805882352949</v>
      </c>
      <c r="I683">
        <f t="shared" si="136"/>
        <v>0.97560000000000002</v>
      </c>
      <c r="J683">
        <f t="shared" si="137"/>
        <v>1.1238000000000001</v>
      </c>
      <c r="K683">
        <f t="shared" si="138"/>
        <v>1.2232000000000001</v>
      </c>
      <c r="L683">
        <f t="shared" si="139"/>
        <v>1.3226</v>
      </c>
      <c r="N683">
        <f t="shared" si="140"/>
        <v>0.92203766618823535</v>
      </c>
      <c r="O683">
        <f t="shared" si="141"/>
        <v>1.0621011985058826</v>
      </c>
      <c r="P683">
        <f t="shared" si="142"/>
        <v>1.1560439455529414</v>
      </c>
      <c r="Q683">
        <f t="shared" si="143"/>
        <v>1.2499866926000001</v>
      </c>
      <c r="S683">
        <f t="shared" si="144"/>
        <v>7.8419781596434222</v>
      </c>
      <c r="T683">
        <f t="shared" si="145"/>
        <v>10.909945756649726</v>
      </c>
      <c r="U683">
        <f t="shared" si="146"/>
        <v>13.297284106237145</v>
      </c>
      <c r="V683">
        <f t="shared" si="147"/>
        <v>15.958245943204719</v>
      </c>
    </row>
    <row r="684" spans="1:22" x14ac:dyDescent="0.3">
      <c r="A684">
        <v>1</v>
      </c>
      <c r="B684">
        <v>11</v>
      </c>
      <c r="C684">
        <v>0</v>
      </c>
      <c r="D684">
        <v>160666.67000000001</v>
      </c>
      <c r="E684">
        <v>17</v>
      </c>
      <c r="G684">
        <f t="shared" si="135"/>
        <v>0.94509805882352949</v>
      </c>
      <c r="I684">
        <f t="shared" si="136"/>
        <v>0.97560000000000002</v>
      </c>
      <c r="J684">
        <f t="shared" si="137"/>
        <v>1.1238000000000001</v>
      </c>
      <c r="K684">
        <f t="shared" si="138"/>
        <v>1.2232000000000001</v>
      </c>
      <c r="L684">
        <f t="shared" si="139"/>
        <v>1.3226</v>
      </c>
      <c r="N684">
        <f t="shared" si="140"/>
        <v>0.92203766618823535</v>
      </c>
      <c r="O684">
        <f t="shared" si="141"/>
        <v>1.0621011985058826</v>
      </c>
      <c r="P684">
        <f t="shared" si="142"/>
        <v>1.1560439455529414</v>
      </c>
      <c r="Q684">
        <f t="shared" si="143"/>
        <v>1.2499866926000001</v>
      </c>
      <c r="S684">
        <f t="shared" si="144"/>
        <v>7.8419781596434222</v>
      </c>
      <c r="T684">
        <f t="shared" si="145"/>
        <v>10.909945756649726</v>
      </c>
      <c r="U684">
        <f t="shared" si="146"/>
        <v>13.297284106237145</v>
      </c>
      <c r="V684">
        <f t="shared" si="147"/>
        <v>15.958245943204719</v>
      </c>
    </row>
    <row r="685" spans="1:22" x14ac:dyDescent="0.3">
      <c r="A685">
        <v>1</v>
      </c>
      <c r="B685">
        <v>11</v>
      </c>
      <c r="C685">
        <v>0</v>
      </c>
      <c r="D685">
        <v>160666.67000000001</v>
      </c>
      <c r="E685">
        <v>17</v>
      </c>
      <c r="G685">
        <f t="shared" si="135"/>
        <v>0.94509805882352949</v>
      </c>
      <c r="I685">
        <f t="shared" si="136"/>
        <v>0.97560000000000002</v>
      </c>
      <c r="J685">
        <f t="shared" si="137"/>
        <v>1.1238000000000001</v>
      </c>
      <c r="K685">
        <f t="shared" si="138"/>
        <v>1.2232000000000001</v>
      </c>
      <c r="L685">
        <f t="shared" si="139"/>
        <v>1.3226</v>
      </c>
      <c r="N685">
        <f t="shared" si="140"/>
        <v>0.92203766618823535</v>
      </c>
      <c r="O685">
        <f t="shared" si="141"/>
        <v>1.0621011985058826</v>
      </c>
      <c r="P685">
        <f t="shared" si="142"/>
        <v>1.1560439455529414</v>
      </c>
      <c r="Q685">
        <f t="shared" si="143"/>
        <v>1.2499866926000001</v>
      </c>
      <c r="S685">
        <f t="shared" si="144"/>
        <v>7.8419781596434222</v>
      </c>
      <c r="T685">
        <f t="shared" si="145"/>
        <v>10.909945756649726</v>
      </c>
      <c r="U685">
        <f t="shared" si="146"/>
        <v>13.297284106237145</v>
      </c>
      <c r="V685">
        <f t="shared" si="147"/>
        <v>15.958245943204719</v>
      </c>
    </row>
    <row r="686" spans="1:22" x14ac:dyDescent="0.3">
      <c r="A686">
        <v>1</v>
      </c>
      <c r="B686">
        <v>11</v>
      </c>
      <c r="C686">
        <v>0</v>
      </c>
      <c r="D686">
        <v>160666.67000000001</v>
      </c>
      <c r="E686">
        <v>17</v>
      </c>
      <c r="G686">
        <f t="shared" si="135"/>
        <v>0.94509805882352949</v>
      </c>
      <c r="I686">
        <f t="shared" si="136"/>
        <v>0.97560000000000002</v>
      </c>
      <c r="J686">
        <f t="shared" si="137"/>
        <v>1.1238000000000001</v>
      </c>
      <c r="K686">
        <f t="shared" si="138"/>
        <v>1.2232000000000001</v>
      </c>
      <c r="L686">
        <f t="shared" si="139"/>
        <v>1.3226</v>
      </c>
      <c r="N686">
        <f t="shared" si="140"/>
        <v>0.92203766618823535</v>
      </c>
      <c r="O686">
        <f t="shared" si="141"/>
        <v>1.0621011985058826</v>
      </c>
      <c r="P686">
        <f t="shared" si="142"/>
        <v>1.1560439455529414</v>
      </c>
      <c r="Q686">
        <f t="shared" si="143"/>
        <v>1.2499866926000001</v>
      </c>
      <c r="S686">
        <f t="shared" si="144"/>
        <v>7.8419781596434222</v>
      </c>
      <c r="T686">
        <f t="shared" si="145"/>
        <v>10.909945756649726</v>
      </c>
      <c r="U686">
        <f t="shared" si="146"/>
        <v>13.297284106237145</v>
      </c>
      <c r="V686">
        <f t="shared" si="147"/>
        <v>15.958245943204719</v>
      </c>
    </row>
    <row r="687" spans="1:22" x14ac:dyDescent="0.3">
      <c r="A687">
        <v>1</v>
      </c>
      <c r="B687">
        <v>11</v>
      </c>
      <c r="C687">
        <v>0</v>
      </c>
      <c r="D687">
        <v>160666.67000000001</v>
      </c>
      <c r="E687">
        <v>17</v>
      </c>
      <c r="G687">
        <f t="shared" si="135"/>
        <v>0.94509805882352949</v>
      </c>
      <c r="I687">
        <f t="shared" si="136"/>
        <v>0.97560000000000002</v>
      </c>
      <c r="J687">
        <f t="shared" si="137"/>
        <v>1.1238000000000001</v>
      </c>
      <c r="K687">
        <f t="shared" si="138"/>
        <v>1.2232000000000001</v>
      </c>
      <c r="L687">
        <f t="shared" si="139"/>
        <v>1.3226</v>
      </c>
      <c r="N687">
        <f t="shared" si="140"/>
        <v>0.92203766618823535</v>
      </c>
      <c r="O687">
        <f t="shared" si="141"/>
        <v>1.0621011985058826</v>
      </c>
      <c r="P687">
        <f t="shared" si="142"/>
        <v>1.1560439455529414</v>
      </c>
      <c r="Q687">
        <f t="shared" si="143"/>
        <v>1.2499866926000001</v>
      </c>
      <c r="S687">
        <f t="shared" si="144"/>
        <v>7.8419781596434222</v>
      </c>
      <c r="T687">
        <f t="shared" si="145"/>
        <v>10.909945756649726</v>
      </c>
      <c r="U687">
        <f t="shared" si="146"/>
        <v>13.297284106237145</v>
      </c>
      <c r="V687">
        <f t="shared" si="147"/>
        <v>15.958245943204719</v>
      </c>
    </row>
    <row r="688" spans="1:22" x14ac:dyDescent="0.3">
      <c r="A688">
        <v>1</v>
      </c>
      <c r="B688">
        <v>11</v>
      </c>
      <c r="C688">
        <v>0</v>
      </c>
      <c r="D688">
        <v>160666.67000000001</v>
      </c>
      <c r="E688">
        <v>17</v>
      </c>
      <c r="G688">
        <f t="shared" si="135"/>
        <v>0.94509805882352949</v>
      </c>
      <c r="I688">
        <f t="shared" si="136"/>
        <v>0.97560000000000002</v>
      </c>
      <c r="J688">
        <f t="shared" si="137"/>
        <v>1.1238000000000001</v>
      </c>
      <c r="K688">
        <f t="shared" si="138"/>
        <v>1.2232000000000001</v>
      </c>
      <c r="L688">
        <f t="shared" si="139"/>
        <v>1.3226</v>
      </c>
      <c r="N688">
        <f t="shared" si="140"/>
        <v>0.92203766618823535</v>
      </c>
      <c r="O688">
        <f t="shared" si="141"/>
        <v>1.0621011985058826</v>
      </c>
      <c r="P688">
        <f t="shared" si="142"/>
        <v>1.1560439455529414</v>
      </c>
      <c r="Q688">
        <f t="shared" si="143"/>
        <v>1.2499866926000001</v>
      </c>
      <c r="S688">
        <f t="shared" si="144"/>
        <v>7.8419781596434222</v>
      </c>
      <c r="T688">
        <f t="shared" si="145"/>
        <v>10.909945756649726</v>
      </c>
      <c r="U688">
        <f t="shared" si="146"/>
        <v>13.297284106237145</v>
      </c>
      <c r="V688">
        <f t="shared" si="147"/>
        <v>15.958245943204719</v>
      </c>
    </row>
    <row r="689" spans="1:22" x14ac:dyDescent="0.3">
      <c r="A689">
        <v>1</v>
      </c>
      <c r="B689">
        <v>11</v>
      </c>
      <c r="C689">
        <v>0</v>
      </c>
      <c r="D689">
        <v>160666.67000000001</v>
      </c>
      <c r="E689">
        <v>17</v>
      </c>
      <c r="G689">
        <f t="shared" si="135"/>
        <v>0.94509805882352949</v>
      </c>
      <c r="I689">
        <f t="shared" si="136"/>
        <v>0.97560000000000002</v>
      </c>
      <c r="J689">
        <f t="shared" si="137"/>
        <v>1.1238000000000001</v>
      </c>
      <c r="K689">
        <f t="shared" si="138"/>
        <v>1.2232000000000001</v>
      </c>
      <c r="L689">
        <f t="shared" si="139"/>
        <v>1.3226</v>
      </c>
      <c r="N689">
        <f t="shared" si="140"/>
        <v>0.92203766618823535</v>
      </c>
      <c r="O689">
        <f t="shared" si="141"/>
        <v>1.0621011985058826</v>
      </c>
      <c r="P689">
        <f t="shared" si="142"/>
        <v>1.1560439455529414</v>
      </c>
      <c r="Q689">
        <f t="shared" si="143"/>
        <v>1.2499866926000001</v>
      </c>
      <c r="S689">
        <f t="shared" si="144"/>
        <v>7.8419781596434222</v>
      </c>
      <c r="T689">
        <f t="shared" si="145"/>
        <v>10.909945756649726</v>
      </c>
      <c r="U689">
        <f t="shared" si="146"/>
        <v>13.297284106237145</v>
      </c>
      <c r="V689">
        <f t="shared" si="147"/>
        <v>15.958245943204719</v>
      </c>
    </row>
    <row r="690" spans="1:22" x14ac:dyDescent="0.3">
      <c r="A690">
        <v>1</v>
      </c>
      <c r="B690">
        <v>11</v>
      </c>
      <c r="C690">
        <v>0</v>
      </c>
      <c r="D690">
        <v>160666.67000000001</v>
      </c>
      <c r="E690">
        <v>17</v>
      </c>
      <c r="G690">
        <f t="shared" si="135"/>
        <v>0.94509805882352949</v>
      </c>
      <c r="I690">
        <f t="shared" si="136"/>
        <v>0.97560000000000002</v>
      </c>
      <c r="J690">
        <f t="shared" si="137"/>
        <v>1.1238000000000001</v>
      </c>
      <c r="K690">
        <f t="shared" si="138"/>
        <v>1.2232000000000001</v>
      </c>
      <c r="L690">
        <f t="shared" si="139"/>
        <v>1.3226</v>
      </c>
      <c r="N690">
        <f t="shared" si="140"/>
        <v>0.92203766618823535</v>
      </c>
      <c r="O690">
        <f t="shared" si="141"/>
        <v>1.0621011985058826</v>
      </c>
      <c r="P690">
        <f t="shared" si="142"/>
        <v>1.1560439455529414</v>
      </c>
      <c r="Q690">
        <f t="shared" si="143"/>
        <v>1.2499866926000001</v>
      </c>
      <c r="S690">
        <f t="shared" si="144"/>
        <v>7.8419781596434222</v>
      </c>
      <c r="T690">
        <f t="shared" si="145"/>
        <v>10.909945756649726</v>
      </c>
      <c r="U690">
        <f t="shared" si="146"/>
        <v>13.297284106237145</v>
      </c>
      <c r="V690">
        <f t="shared" si="147"/>
        <v>15.958245943204719</v>
      </c>
    </row>
    <row r="691" spans="1:22" x14ac:dyDescent="0.3">
      <c r="A691">
        <v>1</v>
      </c>
      <c r="B691">
        <v>11</v>
      </c>
      <c r="C691">
        <v>0</v>
      </c>
      <c r="D691">
        <v>160666.67000000001</v>
      </c>
      <c r="E691">
        <v>17</v>
      </c>
      <c r="G691">
        <f t="shared" si="135"/>
        <v>0.94509805882352949</v>
      </c>
      <c r="I691">
        <f t="shared" si="136"/>
        <v>0.97560000000000002</v>
      </c>
      <c r="J691">
        <f t="shared" si="137"/>
        <v>1.1238000000000001</v>
      </c>
      <c r="K691">
        <f t="shared" si="138"/>
        <v>1.2232000000000001</v>
      </c>
      <c r="L691">
        <f t="shared" si="139"/>
        <v>1.3226</v>
      </c>
      <c r="N691">
        <f t="shared" si="140"/>
        <v>0.92203766618823535</v>
      </c>
      <c r="O691">
        <f t="shared" si="141"/>
        <v>1.0621011985058826</v>
      </c>
      <c r="P691">
        <f t="shared" si="142"/>
        <v>1.1560439455529414</v>
      </c>
      <c r="Q691">
        <f t="shared" si="143"/>
        <v>1.2499866926000001</v>
      </c>
      <c r="S691">
        <f t="shared" si="144"/>
        <v>7.8419781596434222</v>
      </c>
      <c r="T691">
        <f t="shared" si="145"/>
        <v>10.909945756649726</v>
      </c>
      <c r="U691">
        <f t="shared" si="146"/>
        <v>13.297284106237145</v>
      </c>
      <c r="V691">
        <f t="shared" si="147"/>
        <v>15.958245943204719</v>
      </c>
    </row>
    <row r="692" spans="1:22" x14ac:dyDescent="0.3">
      <c r="A692">
        <v>1</v>
      </c>
      <c r="B692">
        <v>11</v>
      </c>
      <c r="C692">
        <v>0</v>
      </c>
      <c r="D692">
        <v>160666.67000000001</v>
      </c>
      <c r="E692">
        <v>17</v>
      </c>
      <c r="G692">
        <f t="shared" si="135"/>
        <v>0.94509805882352949</v>
      </c>
      <c r="I692">
        <f t="shared" si="136"/>
        <v>0.97560000000000002</v>
      </c>
      <c r="J692">
        <f t="shared" si="137"/>
        <v>1.1238000000000001</v>
      </c>
      <c r="K692">
        <f t="shared" si="138"/>
        <v>1.2232000000000001</v>
      </c>
      <c r="L692">
        <f t="shared" si="139"/>
        <v>1.3226</v>
      </c>
      <c r="N692">
        <f t="shared" si="140"/>
        <v>0.92203766618823535</v>
      </c>
      <c r="O692">
        <f t="shared" si="141"/>
        <v>1.0621011985058826</v>
      </c>
      <c r="P692">
        <f t="shared" si="142"/>
        <v>1.1560439455529414</v>
      </c>
      <c r="Q692">
        <f t="shared" si="143"/>
        <v>1.2499866926000001</v>
      </c>
      <c r="S692">
        <f t="shared" si="144"/>
        <v>7.8419781596434222</v>
      </c>
      <c r="T692">
        <f t="shared" si="145"/>
        <v>10.909945756649726</v>
      </c>
      <c r="U692">
        <f t="shared" si="146"/>
        <v>13.297284106237145</v>
      </c>
      <c r="V692">
        <f t="shared" si="147"/>
        <v>15.958245943204719</v>
      </c>
    </row>
    <row r="693" spans="1:22" x14ac:dyDescent="0.3">
      <c r="A693">
        <v>1</v>
      </c>
      <c r="B693">
        <v>11</v>
      </c>
      <c r="C693">
        <v>0</v>
      </c>
      <c r="D693">
        <v>160666.67000000001</v>
      </c>
      <c r="E693">
        <v>17</v>
      </c>
      <c r="G693">
        <f t="shared" si="135"/>
        <v>0.94509805882352949</v>
      </c>
      <c r="I693">
        <f t="shared" si="136"/>
        <v>0.97560000000000002</v>
      </c>
      <c r="J693">
        <f t="shared" si="137"/>
        <v>1.1238000000000001</v>
      </c>
      <c r="K693">
        <f t="shared" si="138"/>
        <v>1.2232000000000001</v>
      </c>
      <c r="L693">
        <f t="shared" si="139"/>
        <v>1.3226</v>
      </c>
      <c r="N693">
        <f t="shared" si="140"/>
        <v>0.92203766618823535</v>
      </c>
      <c r="O693">
        <f t="shared" si="141"/>
        <v>1.0621011985058826</v>
      </c>
      <c r="P693">
        <f t="shared" si="142"/>
        <v>1.1560439455529414</v>
      </c>
      <c r="Q693">
        <f t="shared" si="143"/>
        <v>1.2499866926000001</v>
      </c>
      <c r="S693">
        <f t="shared" si="144"/>
        <v>7.8419781596434222</v>
      </c>
      <c r="T693">
        <f t="shared" si="145"/>
        <v>10.909945756649726</v>
      </c>
      <c r="U693">
        <f t="shared" si="146"/>
        <v>13.297284106237145</v>
      </c>
      <c r="V693">
        <f t="shared" si="147"/>
        <v>15.958245943204719</v>
      </c>
    </row>
    <row r="694" spans="1:22" x14ac:dyDescent="0.3">
      <c r="A694">
        <v>1</v>
      </c>
      <c r="B694">
        <v>11</v>
      </c>
      <c r="C694">
        <v>0</v>
      </c>
      <c r="D694">
        <v>160666.67000000001</v>
      </c>
      <c r="E694">
        <v>17</v>
      </c>
      <c r="G694">
        <f t="shared" si="135"/>
        <v>0.94509805882352949</v>
      </c>
      <c r="I694">
        <f t="shared" si="136"/>
        <v>0.97560000000000002</v>
      </c>
      <c r="J694">
        <f t="shared" si="137"/>
        <v>1.1238000000000001</v>
      </c>
      <c r="K694">
        <f t="shared" si="138"/>
        <v>1.2232000000000001</v>
      </c>
      <c r="L694">
        <f t="shared" si="139"/>
        <v>1.3226</v>
      </c>
      <c r="N694">
        <f t="shared" si="140"/>
        <v>0.92203766618823535</v>
      </c>
      <c r="O694">
        <f t="shared" si="141"/>
        <v>1.0621011985058826</v>
      </c>
      <c r="P694">
        <f t="shared" si="142"/>
        <v>1.1560439455529414</v>
      </c>
      <c r="Q694">
        <f t="shared" si="143"/>
        <v>1.2499866926000001</v>
      </c>
      <c r="S694">
        <f t="shared" si="144"/>
        <v>7.8419781596434222</v>
      </c>
      <c r="T694">
        <f t="shared" si="145"/>
        <v>10.909945756649726</v>
      </c>
      <c r="U694">
        <f t="shared" si="146"/>
        <v>13.297284106237145</v>
      </c>
      <c r="V694">
        <f t="shared" si="147"/>
        <v>15.958245943204719</v>
      </c>
    </row>
    <row r="695" spans="1:22" x14ac:dyDescent="0.3">
      <c r="A695">
        <v>1</v>
      </c>
      <c r="B695">
        <v>11</v>
      </c>
      <c r="C695">
        <v>0</v>
      </c>
      <c r="D695">
        <v>160666.67000000001</v>
      </c>
      <c r="E695">
        <v>17</v>
      </c>
      <c r="G695">
        <f t="shared" si="135"/>
        <v>0.94509805882352949</v>
      </c>
      <c r="I695">
        <f t="shared" si="136"/>
        <v>0.97560000000000002</v>
      </c>
      <c r="J695">
        <f t="shared" si="137"/>
        <v>1.1238000000000001</v>
      </c>
      <c r="K695">
        <f t="shared" si="138"/>
        <v>1.2232000000000001</v>
      </c>
      <c r="L695">
        <f t="shared" si="139"/>
        <v>1.3226</v>
      </c>
      <c r="N695">
        <f t="shared" si="140"/>
        <v>0.92203766618823535</v>
      </c>
      <c r="O695">
        <f t="shared" si="141"/>
        <v>1.0621011985058826</v>
      </c>
      <c r="P695">
        <f t="shared" si="142"/>
        <v>1.1560439455529414</v>
      </c>
      <c r="Q695">
        <f t="shared" si="143"/>
        <v>1.2499866926000001</v>
      </c>
      <c r="S695">
        <f t="shared" si="144"/>
        <v>7.8419781596434222</v>
      </c>
      <c r="T695">
        <f t="shared" si="145"/>
        <v>10.909945756649726</v>
      </c>
      <c r="U695">
        <f t="shared" si="146"/>
        <v>13.297284106237145</v>
      </c>
      <c r="V695">
        <f t="shared" si="147"/>
        <v>15.958245943204719</v>
      </c>
    </row>
    <row r="696" spans="1:22" x14ac:dyDescent="0.3">
      <c r="A696">
        <v>1</v>
      </c>
      <c r="B696">
        <v>11</v>
      </c>
      <c r="C696">
        <v>0</v>
      </c>
      <c r="D696">
        <v>160666.67000000001</v>
      </c>
      <c r="E696">
        <v>17</v>
      </c>
      <c r="G696">
        <f t="shared" si="135"/>
        <v>0.94509805882352949</v>
      </c>
      <c r="I696">
        <f t="shared" si="136"/>
        <v>0.97560000000000002</v>
      </c>
      <c r="J696">
        <f t="shared" si="137"/>
        <v>1.1238000000000001</v>
      </c>
      <c r="K696">
        <f t="shared" si="138"/>
        <v>1.2232000000000001</v>
      </c>
      <c r="L696">
        <f t="shared" si="139"/>
        <v>1.3226</v>
      </c>
      <c r="N696">
        <f t="shared" si="140"/>
        <v>0.92203766618823535</v>
      </c>
      <c r="O696">
        <f t="shared" si="141"/>
        <v>1.0621011985058826</v>
      </c>
      <c r="P696">
        <f t="shared" si="142"/>
        <v>1.1560439455529414</v>
      </c>
      <c r="Q696">
        <f t="shared" si="143"/>
        <v>1.2499866926000001</v>
      </c>
      <c r="S696">
        <f t="shared" si="144"/>
        <v>7.8419781596434222</v>
      </c>
      <c r="T696">
        <f t="shared" si="145"/>
        <v>10.909945756649726</v>
      </c>
      <c r="U696">
        <f t="shared" si="146"/>
        <v>13.297284106237145</v>
      </c>
      <c r="V696">
        <f t="shared" si="147"/>
        <v>15.958245943204719</v>
      </c>
    </row>
    <row r="697" spans="1:22" x14ac:dyDescent="0.3">
      <c r="A697">
        <v>1</v>
      </c>
      <c r="B697">
        <v>11</v>
      </c>
      <c r="C697">
        <v>0</v>
      </c>
      <c r="D697">
        <v>160666.67000000001</v>
      </c>
      <c r="E697">
        <v>17</v>
      </c>
      <c r="G697">
        <f t="shared" si="135"/>
        <v>0.94509805882352949</v>
      </c>
      <c r="I697">
        <f t="shared" si="136"/>
        <v>0.97560000000000002</v>
      </c>
      <c r="J697">
        <f t="shared" si="137"/>
        <v>1.1238000000000001</v>
      </c>
      <c r="K697">
        <f t="shared" si="138"/>
        <v>1.2232000000000001</v>
      </c>
      <c r="L697">
        <f t="shared" si="139"/>
        <v>1.3226</v>
      </c>
      <c r="N697">
        <f t="shared" si="140"/>
        <v>0.92203766618823535</v>
      </c>
      <c r="O697">
        <f t="shared" si="141"/>
        <v>1.0621011985058826</v>
      </c>
      <c r="P697">
        <f t="shared" si="142"/>
        <v>1.1560439455529414</v>
      </c>
      <c r="Q697">
        <f t="shared" si="143"/>
        <v>1.2499866926000001</v>
      </c>
      <c r="S697">
        <f t="shared" si="144"/>
        <v>7.8419781596434222</v>
      </c>
      <c r="T697">
        <f t="shared" si="145"/>
        <v>10.909945756649726</v>
      </c>
      <c r="U697">
        <f t="shared" si="146"/>
        <v>13.297284106237145</v>
      </c>
      <c r="V697">
        <f t="shared" si="147"/>
        <v>15.958245943204719</v>
      </c>
    </row>
    <row r="698" spans="1:22" x14ac:dyDescent="0.3">
      <c r="A698">
        <v>1</v>
      </c>
      <c r="B698">
        <v>11</v>
      </c>
      <c r="C698">
        <v>0</v>
      </c>
      <c r="D698">
        <v>160666.67000000001</v>
      </c>
      <c r="E698">
        <v>17</v>
      </c>
      <c r="G698">
        <f t="shared" si="135"/>
        <v>0.94509805882352949</v>
      </c>
      <c r="I698">
        <f t="shared" si="136"/>
        <v>0.97560000000000002</v>
      </c>
      <c r="J698">
        <f t="shared" si="137"/>
        <v>1.1238000000000001</v>
      </c>
      <c r="K698">
        <f t="shared" si="138"/>
        <v>1.2232000000000001</v>
      </c>
      <c r="L698">
        <f t="shared" si="139"/>
        <v>1.3226</v>
      </c>
      <c r="N698">
        <f t="shared" si="140"/>
        <v>0.92203766618823535</v>
      </c>
      <c r="O698">
        <f t="shared" si="141"/>
        <v>1.0621011985058826</v>
      </c>
      <c r="P698">
        <f t="shared" si="142"/>
        <v>1.1560439455529414</v>
      </c>
      <c r="Q698">
        <f t="shared" si="143"/>
        <v>1.2499866926000001</v>
      </c>
      <c r="S698">
        <f t="shared" si="144"/>
        <v>7.8419781596434222</v>
      </c>
      <c r="T698">
        <f t="shared" si="145"/>
        <v>10.909945756649726</v>
      </c>
      <c r="U698">
        <f t="shared" si="146"/>
        <v>13.297284106237145</v>
      </c>
      <c r="V698">
        <f t="shared" si="147"/>
        <v>15.958245943204719</v>
      </c>
    </row>
    <row r="699" spans="1:22" x14ac:dyDescent="0.3">
      <c r="A699">
        <v>1</v>
      </c>
      <c r="B699">
        <v>11</v>
      </c>
      <c r="C699">
        <v>0</v>
      </c>
      <c r="D699">
        <v>160666.67000000001</v>
      </c>
      <c r="E699">
        <v>17</v>
      </c>
      <c r="G699">
        <f t="shared" si="135"/>
        <v>0.94509805882352949</v>
      </c>
      <c r="I699">
        <f t="shared" si="136"/>
        <v>0.97560000000000002</v>
      </c>
      <c r="J699">
        <f t="shared" si="137"/>
        <v>1.1238000000000001</v>
      </c>
      <c r="K699">
        <f t="shared" si="138"/>
        <v>1.2232000000000001</v>
      </c>
      <c r="L699">
        <f t="shared" si="139"/>
        <v>1.3226</v>
      </c>
      <c r="N699">
        <f t="shared" si="140"/>
        <v>0.92203766618823535</v>
      </c>
      <c r="O699">
        <f t="shared" si="141"/>
        <v>1.0621011985058826</v>
      </c>
      <c r="P699">
        <f t="shared" si="142"/>
        <v>1.1560439455529414</v>
      </c>
      <c r="Q699">
        <f t="shared" si="143"/>
        <v>1.2499866926000001</v>
      </c>
      <c r="S699">
        <f t="shared" si="144"/>
        <v>7.8419781596434222</v>
      </c>
      <c r="T699">
        <f t="shared" si="145"/>
        <v>10.909945756649726</v>
      </c>
      <c r="U699">
        <f t="shared" si="146"/>
        <v>13.297284106237145</v>
      </c>
      <c r="V699">
        <f t="shared" si="147"/>
        <v>15.958245943204719</v>
      </c>
    </row>
    <row r="700" spans="1:22" x14ac:dyDescent="0.3">
      <c r="A700">
        <v>1</v>
      </c>
      <c r="B700">
        <v>11</v>
      </c>
      <c r="C700">
        <v>0</v>
      </c>
      <c r="D700">
        <v>160666.67000000001</v>
      </c>
      <c r="E700">
        <v>17</v>
      </c>
      <c r="G700">
        <f t="shared" si="135"/>
        <v>0.94509805882352949</v>
      </c>
      <c r="I700">
        <f t="shared" si="136"/>
        <v>0.97560000000000002</v>
      </c>
      <c r="J700">
        <f t="shared" si="137"/>
        <v>1.1238000000000001</v>
      </c>
      <c r="K700">
        <f t="shared" si="138"/>
        <v>1.2232000000000001</v>
      </c>
      <c r="L700">
        <f t="shared" si="139"/>
        <v>1.3226</v>
      </c>
      <c r="N700">
        <f t="shared" si="140"/>
        <v>0.92203766618823535</v>
      </c>
      <c r="O700">
        <f t="shared" si="141"/>
        <v>1.0621011985058826</v>
      </c>
      <c r="P700">
        <f t="shared" si="142"/>
        <v>1.1560439455529414</v>
      </c>
      <c r="Q700">
        <f t="shared" si="143"/>
        <v>1.2499866926000001</v>
      </c>
      <c r="S700">
        <f t="shared" si="144"/>
        <v>7.8419781596434222</v>
      </c>
      <c r="T700">
        <f t="shared" si="145"/>
        <v>10.909945756649726</v>
      </c>
      <c r="U700">
        <f t="shared" si="146"/>
        <v>13.297284106237145</v>
      </c>
      <c r="V700">
        <f t="shared" si="147"/>
        <v>15.958245943204719</v>
      </c>
    </row>
    <row r="701" spans="1:22" x14ac:dyDescent="0.3">
      <c r="A701">
        <v>1</v>
      </c>
      <c r="B701">
        <v>11</v>
      </c>
      <c r="C701">
        <v>0</v>
      </c>
      <c r="D701">
        <v>160666.67000000001</v>
      </c>
      <c r="E701">
        <v>17</v>
      </c>
      <c r="G701">
        <f t="shared" si="135"/>
        <v>0.94509805882352949</v>
      </c>
      <c r="I701">
        <f t="shared" si="136"/>
        <v>0.97560000000000002</v>
      </c>
      <c r="J701">
        <f t="shared" si="137"/>
        <v>1.1238000000000001</v>
      </c>
      <c r="K701">
        <f t="shared" si="138"/>
        <v>1.2232000000000001</v>
      </c>
      <c r="L701">
        <f t="shared" si="139"/>
        <v>1.3226</v>
      </c>
      <c r="N701">
        <f t="shared" si="140"/>
        <v>0.92203766618823535</v>
      </c>
      <c r="O701">
        <f t="shared" si="141"/>
        <v>1.0621011985058826</v>
      </c>
      <c r="P701">
        <f t="shared" si="142"/>
        <v>1.1560439455529414</v>
      </c>
      <c r="Q701">
        <f t="shared" si="143"/>
        <v>1.2499866926000001</v>
      </c>
      <c r="S701">
        <f t="shared" si="144"/>
        <v>7.8419781596434222</v>
      </c>
      <c r="T701">
        <f t="shared" si="145"/>
        <v>10.909945756649726</v>
      </c>
      <c r="U701">
        <f t="shared" si="146"/>
        <v>13.297284106237145</v>
      </c>
      <c r="V701">
        <f t="shared" si="147"/>
        <v>15.958245943204719</v>
      </c>
    </row>
    <row r="702" spans="1:22" x14ac:dyDescent="0.3">
      <c r="A702">
        <v>1</v>
      </c>
      <c r="B702">
        <v>11</v>
      </c>
      <c r="C702">
        <v>0</v>
      </c>
      <c r="D702">
        <v>160666.67000000001</v>
      </c>
      <c r="E702">
        <v>17</v>
      </c>
      <c r="G702">
        <f t="shared" si="135"/>
        <v>0.94509805882352949</v>
      </c>
      <c r="I702">
        <f t="shared" si="136"/>
        <v>0.97560000000000002</v>
      </c>
      <c r="J702">
        <f t="shared" si="137"/>
        <v>1.1238000000000001</v>
      </c>
      <c r="K702">
        <f t="shared" si="138"/>
        <v>1.2232000000000001</v>
      </c>
      <c r="L702">
        <f t="shared" si="139"/>
        <v>1.3226</v>
      </c>
      <c r="N702">
        <f t="shared" si="140"/>
        <v>0.92203766618823535</v>
      </c>
      <c r="O702">
        <f t="shared" si="141"/>
        <v>1.0621011985058826</v>
      </c>
      <c r="P702">
        <f t="shared" si="142"/>
        <v>1.1560439455529414</v>
      </c>
      <c r="Q702">
        <f t="shared" si="143"/>
        <v>1.2499866926000001</v>
      </c>
      <c r="S702">
        <f t="shared" si="144"/>
        <v>7.8419781596434222</v>
      </c>
      <c r="T702">
        <f t="shared" si="145"/>
        <v>10.909945756649726</v>
      </c>
      <c r="U702">
        <f t="shared" si="146"/>
        <v>13.297284106237145</v>
      </c>
      <c r="V702">
        <f t="shared" si="147"/>
        <v>15.958245943204719</v>
      </c>
    </row>
    <row r="703" spans="1:22" x14ac:dyDescent="0.3">
      <c r="A703">
        <v>1</v>
      </c>
      <c r="B703">
        <v>11</v>
      </c>
      <c r="C703">
        <v>0</v>
      </c>
      <c r="D703">
        <v>160666.67000000001</v>
      </c>
      <c r="E703">
        <v>17</v>
      </c>
      <c r="G703">
        <f t="shared" si="135"/>
        <v>0.94509805882352949</v>
      </c>
      <c r="I703">
        <f t="shared" si="136"/>
        <v>0.97560000000000002</v>
      </c>
      <c r="J703">
        <f t="shared" si="137"/>
        <v>1.1238000000000001</v>
      </c>
      <c r="K703">
        <f t="shared" si="138"/>
        <v>1.2232000000000001</v>
      </c>
      <c r="L703">
        <f t="shared" si="139"/>
        <v>1.3226</v>
      </c>
      <c r="N703">
        <f t="shared" si="140"/>
        <v>0.92203766618823535</v>
      </c>
      <c r="O703">
        <f t="shared" si="141"/>
        <v>1.0621011985058826</v>
      </c>
      <c r="P703">
        <f t="shared" si="142"/>
        <v>1.1560439455529414</v>
      </c>
      <c r="Q703">
        <f t="shared" si="143"/>
        <v>1.2499866926000001</v>
      </c>
      <c r="S703">
        <f t="shared" si="144"/>
        <v>7.8419781596434222</v>
      </c>
      <c r="T703">
        <f t="shared" si="145"/>
        <v>10.909945756649726</v>
      </c>
      <c r="U703">
        <f t="shared" si="146"/>
        <v>13.297284106237145</v>
      </c>
      <c r="V703">
        <f t="shared" si="147"/>
        <v>15.958245943204719</v>
      </c>
    </row>
    <row r="704" spans="1:22" x14ac:dyDescent="0.3">
      <c r="A704">
        <v>1</v>
      </c>
      <c r="B704">
        <v>11</v>
      </c>
      <c r="C704">
        <v>0</v>
      </c>
      <c r="D704">
        <v>160666.67000000001</v>
      </c>
      <c r="E704">
        <v>17</v>
      </c>
      <c r="G704">
        <f t="shared" si="135"/>
        <v>0.94509805882352949</v>
      </c>
      <c r="I704">
        <f t="shared" si="136"/>
        <v>0.97560000000000002</v>
      </c>
      <c r="J704">
        <f t="shared" si="137"/>
        <v>1.1238000000000001</v>
      </c>
      <c r="K704">
        <f t="shared" si="138"/>
        <v>1.2232000000000001</v>
      </c>
      <c r="L704">
        <f t="shared" si="139"/>
        <v>1.3226</v>
      </c>
      <c r="N704">
        <f t="shared" si="140"/>
        <v>0.92203766618823535</v>
      </c>
      <c r="O704">
        <f t="shared" si="141"/>
        <v>1.0621011985058826</v>
      </c>
      <c r="P704">
        <f t="shared" si="142"/>
        <v>1.1560439455529414</v>
      </c>
      <c r="Q704">
        <f t="shared" si="143"/>
        <v>1.2499866926000001</v>
      </c>
      <c r="S704">
        <f t="shared" si="144"/>
        <v>7.8419781596434222</v>
      </c>
      <c r="T704">
        <f t="shared" si="145"/>
        <v>10.909945756649726</v>
      </c>
      <c r="U704">
        <f t="shared" si="146"/>
        <v>13.297284106237145</v>
      </c>
      <c r="V704">
        <f t="shared" si="147"/>
        <v>15.958245943204719</v>
      </c>
    </row>
    <row r="705" spans="1:22" x14ac:dyDescent="0.3">
      <c r="A705">
        <v>1</v>
      </c>
      <c r="B705">
        <v>11</v>
      </c>
      <c r="C705">
        <v>0</v>
      </c>
      <c r="D705">
        <v>160666.67000000001</v>
      </c>
      <c r="E705">
        <v>17</v>
      </c>
      <c r="G705">
        <f t="shared" si="135"/>
        <v>0.94509805882352949</v>
      </c>
      <c r="I705">
        <f t="shared" si="136"/>
        <v>0.97560000000000002</v>
      </c>
      <c r="J705">
        <f t="shared" si="137"/>
        <v>1.1238000000000001</v>
      </c>
      <c r="K705">
        <f t="shared" si="138"/>
        <v>1.2232000000000001</v>
      </c>
      <c r="L705">
        <f t="shared" si="139"/>
        <v>1.3226</v>
      </c>
      <c r="N705">
        <f t="shared" si="140"/>
        <v>0.92203766618823535</v>
      </c>
      <c r="O705">
        <f t="shared" si="141"/>
        <v>1.0621011985058826</v>
      </c>
      <c r="P705">
        <f t="shared" si="142"/>
        <v>1.1560439455529414</v>
      </c>
      <c r="Q705">
        <f t="shared" si="143"/>
        <v>1.2499866926000001</v>
      </c>
      <c r="S705">
        <f t="shared" si="144"/>
        <v>7.8419781596434222</v>
      </c>
      <c r="T705">
        <f t="shared" si="145"/>
        <v>10.909945756649726</v>
      </c>
      <c r="U705">
        <f t="shared" si="146"/>
        <v>13.297284106237145</v>
      </c>
      <c r="V705">
        <f t="shared" si="147"/>
        <v>15.958245943204719</v>
      </c>
    </row>
    <row r="706" spans="1:22" x14ac:dyDescent="0.3">
      <c r="A706">
        <v>1</v>
      </c>
      <c r="B706">
        <v>11</v>
      </c>
      <c r="C706">
        <v>0</v>
      </c>
      <c r="D706">
        <v>160666.67000000001</v>
      </c>
      <c r="E706">
        <v>17</v>
      </c>
      <c r="G706">
        <f t="shared" si="135"/>
        <v>0.94509805882352949</v>
      </c>
      <c r="I706">
        <f t="shared" si="136"/>
        <v>0.97560000000000002</v>
      </c>
      <c r="J706">
        <f t="shared" si="137"/>
        <v>1.1238000000000001</v>
      </c>
      <c r="K706">
        <f t="shared" si="138"/>
        <v>1.2232000000000001</v>
      </c>
      <c r="L706">
        <f t="shared" si="139"/>
        <v>1.3226</v>
      </c>
      <c r="N706">
        <f t="shared" si="140"/>
        <v>0.92203766618823535</v>
      </c>
      <c r="O706">
        <f t="shared" si="141"/>
        <v>1.0621011985058826</v>
      </c>
      <c r="P706">
        <f t="shared" si="142"/>
        <v>1.1560439455529414</v>
      </c>
      <c r="Q706">
        <f t="shared" si="143"/>
        <v>1.2499866926000001</v>
      </c>
      <c r="S706">
        <f t="shared" si="144"/>
        <v>7.8419781596434222</v>
      </c>
      <c r="T706">
        <f t="shared" si="145"/>
        <v>10.909945756649726</v>
      </c>
      <c r="U706">
        <f t="shared" si="146"/>
        <v>13.297284106237145</v>
      </c>
      <c r="V706">
        <f t="shared" si="147"/>
        <v>15.958245943204719</v>
      </c>
    </row>
    <row r="707" spans="1:22" x14ac:dyDescent="0.3">
      <c r="A707">
        <v>1</v>
      </c>
      <c r="B707">
        <v>11</v>
      </c>
      <c r="C707">
        <v>0</v>
      </c>
      <c r="D707">
        <v>160666.67000000001</v>
      </c>
      <c r="E707">
        <v>17</v>
      </c>
      <c r="G707">
        <f t="shared" si="135"/>
        <v>0.94509805882352949</v>
      </c>
      <c r="I707">
        <f t="shared" si="136"/>
        <v>0.97560000000000002</v>
      </c>
      <c r="J707">
        <f t="shared" si="137"/>
        <v>1.1238000000000001</v>
      </c>
      <c r="K707">
        <f t="shared" si="138"/>
        <v>1.2232000000000001</v>
      </c>
      <c r="L707">
        <f t="shared" si="139"/>
        <v>1.3226</v>
      </c>
      <c r="N707">
        <f t="shared" si="140"/>
        <v>0.92203766618823535</v>
      </c>
      <c r="O707">
        <f t="shared" si="141"/>
        <v>1.0621011985058826</v>
      </c>
      <c r="P707">
        <f t="shared" si="142"/>
        <v>1.1560439455529414</v>
      </c>
      <c r="Q707">
        <f t="shared" si="143"/>
        <v>1.2499866926000001</v>
      </c>
      <c r="S707">
        <f t="shared" si="144"/>
        <v>7.8419781596434222</v>
      </c>
      <c r="T707">
        <f t="shared" si="145"/>
        <v>10.909945756649726</v>
      </c>
      <c r="U707">
        <f t="shared" si="146"/>
        <v>13.297284106237145</v>
      </c>
      <c r="V707">
        <f t="shared" si="147"/>
        <v>15.958245943204719</v>
      </c>
    </row>
    <row r="708" spans="1:22" x14ac:dyDescent="0.3">
      <c r="A708">
        <v>1</v>
      </c>
      <c r="B708">
        <v>11</v>
      </c>
      <c r="C708">
        <v>0</v>
      </c>
      <c r="D708">
        <v>160666.67000000001</v>
      </c>
      <c r="E708">
        <v>17</v>
      </c>
      <c r="G708">
        <f t="shared" si="135"/>
        <v>0.94509805882352949</v>
      </c>
      <c r="I708">
        <f t="shared" si="136"/>
        <v>0.97560000000000002</v>
      </c>
      <c r="J708">
        <f t="shared" si="137"/>
        <v>1.1238000000000001</v>
      </c>
      <c r="K708">
        <f t="shared" si="138"/>
        <v>1.2232000000000001</v>
      </c>
      <c r="L708">
        <f t="shared" si="139"/>
        <v>1.3226</v>
      </c>
      <c r="N708">
        <f t="shared" si="140"/>
        <v>0.92203766618823535</v>
      </c>
      <c r="O708">
        <f t="shared" si="141"/>
        <v>1.0621011985058826</v>
      </c>
      <c r="P708">
        <f t="shared" si="142"/>
        <v>1.1560439455529414</v>
      </c>
      <c r="Q708">
        <f t="shared" si="143"/>
        <v>1.2499866926000001</v>
      </c>
      <c r="S708">
        <f t="shared" si="144"/>
        <v>7.8419781596434222</v>
      </c>
      <c r="T708">
        <f t="shared" si="145"/>
        <v>10.909945756649726</v>
      </c>
      <c r="U708">
        <f t="shared" si="146"/>
        <v>13.297284106237145</v>
      </c>
      <c r="V708">
        <f t="shared" si="147"/>
        <v>15.958245943204719</v>
      </c>
    </row>
    <row r="709" spans="1:22" x14ac:dyDescent="0.3">
      <c r="A709">
        <v>1</v>
      </c>
      <c r="B709">
        <v>11</v>
      </c>
      <c r="C709">
        <v>0</v>
      </c>
      <c r="D709">
        <v>160666.67000000001</v>
      </c>
      <c r="E709">
        <v>17</v>
      </c>
      <c r="G709">
        <f t="shared" si="135"/>
        <v>0.94509805882352949</v>
      </c>
      <c r="I709">
        <f t="shared" si="136"/>
        <v>0.97560000000000002</v>
      </c>
      <c r="J709">
        <f t="shared" si="137"/>
        <v>1.1238000000000001</v>
      </c>
      <c r="K709">
        <f t="shared" si="138"/>
        <v>1.2232000000000001</v>
      </c>
      <c r="L709">
        <f t="shared" si="139"/>
        <v>1.3226</v>
      </c>
      <c r="N709">
        <f t="shared" si="140"/>
        <v>0.92203766618823535</v>
      </c>
      <c r="O709">
        <f t="shared" si="141"/>
        <v>1.0621011985058826</v>
      </c>
      <c r="P709">
        <f t="shared" si="142"/>
        <v>1.1560439455529414</v>
      </c>
      <c r="Q709">
        <f t="shared" si="143"/>
        <v>1.2499866926000001</v>
      </c>
      <c r="S709">
        <f t="shared" si="144"/>
        <v>7.8419781596434222</v>
      </c>
      <c r="T709">
        <f t="shared" si="145"/>
        <v>10.909945756649726</v>
      </c>
      <c r="U709">
        <f t="shared" si="146"/>
        <v>13.297284106237145</v>
      </c>
      <c r="V709">
        <f t="shared" si="147"/>
        <v>15.958245943204719</v>
      </c>
    </row>
    <row r="710" spans="1:22" x14ac:dyDescent="0.3">
      <c r="A710">
        <v>1</v>
      </c>
      <c r="B710">
        <v>11</v>
      </c>
      <c r="C710">
        <v>0</v>
      </c>
      <c r="D710">
        <v>160666.67000000001</v>
      </c>
      <c r="E710">
        <v>17</v>
      </c>
      <c r="G710">
        <f t="shared" si="135"/>
        <v>0.94509805882352949</v>
      </c>
      <c r="I710">
        <f t="shared" si="136"/>
        <v>0.97560000000000002</v>
      </c>
      <c r="J710">
        <f t="shared" si="137"/>
        <v>1.1238000000000001</v>
      </c>
      <c r="K710">
        <f t="shared" si="138"/>
        <v>1.2232000000000001</v>
      </c>
      <c r="L710">
        <f t="shared" si="139"/>
        <v>1.3226</v>
      </c>
      <c r="N710">
        <f t="shared" si="140"/>
        <v>0.92203766618823535</v>
      </c>
      <c r="O710">
        <f t="shared" si="141"/>
        <v>1.0621011985058826</v>
      </c>
      <c r="P710">
        <f t="shared" si="142"/>
        <v>1.1560439455529414</v>
      </c>
      <c r="Q710">
        <f t="shared" si="143"/>
        <v>1.2499866926000001</v>
      </c>
      <c r="S710">
        <f t="shared" si="144"/>
        <v>7.8419781596434222</v>
      </c>
      <c r="T710">
        <f t="shared" si="145"/>
        <v>10.909945756649726</v>
      </c>
      <c r="U710">
        <f t="shared" si="146"/>
        <v>13.297284106237145</v>
      </c>
      <c r="V710">
        <f t="shared" si="147"/>
        <v>15.958245943204719</v>
      </c>
    </row>
    <row r="711" spans="1:22" x14ac:dyDescent="0.3">
      <c r="A711">
        <v>1</v>
      </c>
      <c r="B711">
        <v>11</v>
      </c>
      <c r="C711">
        <v>0</v>
      </c>
      <c r="D711">
        <v>160666.67000000001</v>
      </c>
      <c r="E711">
        <v>17</v>
      </c>
      <c r="G711">
        <f t="shared" si="135"/>
        <v>0.94509805882352949</v>
      </c>
      <c r="I711">
        <f t="shared" si="136"/>
        <v>0.97560000000000002</v>
      </c>
      <c r="J711">
        <f t="shared" si="137"/>
        <v>1.1238000000000001</v>
      </c>
      <c r="K711">
        <f t="shared" si="138"/>
        <v>1.2232000000000001</v>
      </c>
      <c r="L711">
        <f t="shared" si="139"/>
        <v>1.3226</v>
      </c>
      <c r="N711">
        <f t="shared" si="140"/>
        <v>0.92203766618823535</v>
      </c>
      <c r="O711">
        <f t="shared" si="141"/>
        <v>1.0621011985058826</v>
      </c>
      <c r="P711">
        <f t="shared" si="142"/>
        <v>1.1560439455529414</v>
      </c>
      <c r="Q711">
        <f t="shared" si="143"/>
        <v>1.2499866926000001</v>
      </c>
      <c r="S711">
        <f t="shared" si="144"/>
        <v>7.8419781596434222</v>
      </c>
      <c r="T711">
        <f t="shared" si="145"/>
        <v>10.909945756649726</v>
      </c>
      <c r="U711">
        <f t="shared" si="146"/>
        <v>13.297284106237145</v>
      </c>
      <c r="V711">
        <f t="shared" si="147"/>
        <v>15.958245943204719</v>
      </c>
    </row>
    <row r="712" spans="1:22" x14ac:dyDescent="0.3">
      <c r="A712">
        <v>1</v>
      </c>
      <c r="B712">
        <v>11</v>
      </c>
      <c r="C712">
        <v>0</v>
      </c>
      <c r="D712">
        <v>160666.67000000001</v>
      </c>
      <c r="E712">
        <v>17</v>
      </c>
      <c r="G712">
        <f t="shared" si="135"/>
        <v>0.94509805882352949</v>
      </c>
      <c r="I712">
        <f t="shared" si="136"/>
        <v>0.97560000000000002</v>
      </c>
      <c r="J712">
        <f t="shared" si="137"/>
        <v>1.1238000000000001</v>
      </c>
      <c r="K712">
        <f t="shared" si="138"/>
        <v>1.2232000000000001</v>
      </c>
      <c r="L712">
        <f t="shared" si="139"/>
        <v>1.3226</v>
      </c>
      <c r="N712">
        <f t="shared" si="140"/>
        <v>0.92203766618823535</v>
      </c>
      <c r="O712">
        <f t="shared" si="141"/>
        <v>1.0621011985058826</v>
      </c>
      <c r="P712">
        <f t="shared" si="142"/>
        <v>1.1560439455529414</v>
      </c>
      <c r="Q712">
        <f t="shared" si="143"/>
        <v>1.2499866926000001</v>
      </c>
      <c r="S712">
        <f t="shared" si="144"/>
        <v>7.8419781596434222</v>
      </c>
      <c r="T712">
        <f t="shared" si="145"/>
        <v>10.909945756649726</v>
      </c>
      <c r="U712">
        <f t="shared" si="146"/>
        <v>13.297284106237145</v>
      </c>
      <c r="V712">
        <f t="shared" si="147"/>
        <v>15.958245943204719</v>
      </c>
    </row>
    <row r="713" spans="1:22" x14ac:dyDescent="0.3">
      <c r="A713">
        <v>1</v>
      </c>
      <c r="B713">
        <v>11</v>
      </c>
      <c r="C713">
        <v>0</v>
      </c>
      <c r="D713">
        <v>160666.67000000001</v>
      </c>
      <c r="E713">
        <v>17</v>
      </c>
      <c r="G713">
        <f t="shared" si="135"/>
        <v>0.94509805882352949</v>
      </c>
      <c r="I713">
        <f t="shared" si="136"/>
        <v>0.97560000000000002</v>
      </c>
      <c r="J713">
        <f t="shared" si="137"/>
        <v>1.1238000000000001</v>
      </c>
      <c r="K713">
        <f t="shared" si="138"/>
        <v>1.2232000000000001</v>
      </c>
      <c r="L713">
        <f t="shared" si="139"/>
        <v>1.3226</v>
      </c>
      <c r="N713">
        <f t="shared" si="140"/>
        <v>0.92203766618823535</v>
      </c>
      <c r="O713">
        <f t="shared" si="141"/>
        <v>1.0621011985058826</v>
      </c>
      <c r="P713">
        <f t="shared" si="142"/>
        <v>1.1560439455529414</v>
      </c>
      <c r="Q713">
        <f t="shared" si="143"/>
        <v>1.2499866926000001</v>
      </c>
      <c r="S713">
        <f t="shared" si="144"/>
        <v>7.8419781596434222</v>
      </c>
      <c r="T713">
        <f t="shared" si="145"/>
        <v>10.909945756649726</v>
      </c>
      <c r="U713">
        <f t="shared" si="146"/>
        <v>13.297284106237145</v>
      </c>
      <c r="V713">
        <f t="shared" si="147"/>
        <v>15.958245943204719</v>
      </c>
    </row>
    <row r="714" spans="1:22" x14ac:dyDescent="0.3">
      <c r="A714">
        <v>1</v>
      </c>
      <c r="B714">
        <v>11</v>
      </c>
      <c r="C714">
        <v>0</v>
      </c>
      <c r="D714">
        <v>160666.67000000001</v>
      </c>
      <c r="E714">
        <v>17</v>
      </c>
      <c r="G714">
        <f t="shared" si="135"/>
        <v>0.94509805882352949</v>
      </c>
      <c r="I714">
        <f t="shared" si="136"/>
        <v>0.97560000000000002</v>
      </c>
      <c r="J714">
        <f t="shared" si="137"/>
        <v>1.1238000000000001</v>
      </c>
      <c r="K714">
        <f t="shared" si="138"/>
        <v>1.2232000000000001</v>
      </c>
      <c r="L714">
        <f t="shared" si="139"/>
        <v>1.3226</v>
      </c>
      <c r="N714">
        <f t="shared" si="140"/>
        <v>0.92203766618823535</v>
      </c>
      <c r="O714">
        <f t="shared" si="141"/>
        <v>1.0621011985058826</v>
      </c>
      <c r="P714">
        <f t="shared" si="142"/>
        <v>1.1560439455529414</v>
      </c>
      <c r="Q714">
        <f t="shared" si="143"/>
        <v>1.2499866926000001</v>
      </c>
      <c r="S714">
        <f t="shared" si="144"/>
        <v>7.8419781596434222</v>
      </c>
      <c r="T714">
        <f t="shared" si="145"/>
        <v>10.909945756649726</v>
      </c>
      <c r="U714">
        <f t="shared" si="146"/>
        <v>13.297284106237145</v>
      </c>
      <c r="V714">
        <f t="shared" si="147"/>
        <v>15.958245943204719</v>
      </c>
    </row>
    <row r="715" spans="1:22" x14ac:dyDescent="0.3">
      <c r="A715">
        <v>1</v>
      </c>
      <c r="B715">
        <v>11</v>
      </c>
      <c r="C715">
        <v>0</v>
      </c>
      <c r="D715">
        <v>160666.67000000001</v>
      </c>
      <c r="E715">
        <v>17</v>
      </c>
      <c r="G715">
        <f t="shared" si="135"/>
        <v>0.94509805882352949</v>
      </c>
      <c r="I715">
        <f t="shared" si="136"/>
        <v>0.97560000000000002</v>
      </c>
      <c r="J715">
        <f t="shared" si="137"/>
        <v>1.1238000000000001</v>
      </c>
      <c r="K715">
        <f t="shared" si="138"/>
        <v>1.2232000000000001</v>
      </c>
      <c r="L715">
        <f t="shared" si="139"/>
        <v>1.3226</v>
      </c>
      <c r="N715">
        <f t="shared" si="140"/>
        <v>0.92203766618823535</v>
      </c>
      <c r="O715">
        <f t="shared" si="141"/>
        <v>1.0621011985058826</v>
      </c>
      <c r="P715">
        <f t="shared" si="142"/>
        <v>1.1560439455529414</v>
      </c>
      <c r="Q715">
        <f t="shared" si="143"/>
        <v>1.2499866926000001</v>
      </c>
      <c r="S715">
        <f t="shared" si="144"/>
        <v>7.8419781596434222</v>
      </c>
      <c r="T715">
        <f t="shared" si="145"/>
        <v>10.909945756649726</v>
      </c>
      <c r="U715">
        <f t="shared" si="146"/>
        <v>13.297284106237145</v>
      </c>
      <c r="V715">
        <f t="shared" si="147"/>
        <v>15.958245943204719</v>
      </c>
    </row>
    <row r="716" spans="1:22" x14ac:dyDescent="0.3">
      <c r="A716">
        <v>1</v>
      </c>
      <c r="B716">
        <v>11</v>
      </c>
      <c r="C716">
        <v>0</v>
      </c>
      <c r="D716">
        <v>160666.67000000001</v>
      </c>
      <c r="E716">
        <v>17</v>
      </c>
      <c r="G716">
        <f t="shared" si="135"/>
        <v>0.94509805882352949</v>
      </c>
      <c r="I716">
        <f t="shared" si="136"/>
        <v>0.97560000000000002</v>
      </c>
      <c r="J716">
        <f t="shared" si="137"/>
        <v>1.1238000000000001</v>
      </c>
      <c r="K716">
        <f t="shared" si="138"/>
        <v>1.2232000000000001</v>
      </c>
      <c r="L716">
        <f t="shared" si="139"/>
        <v>1.3226</v>
      </c>
      <c r="N716">
        <f t="shared" si="140"/>
        <v>0.92203766618823535</v>
      </c>
      <c r="O716">
        <f t="shared" si="141"/>
        <v>1.0621011985058826</v>
      </c>
      <c r="P716">
        <f t="shared" si="142"/>
        <v>1.1560439455529414</v>
      </c>
      <c r="Q716">
        <f t="shared" si="143"/>
        <v>1.2499866926000001</v>
      </c>
      <c r="S716">
        <f t="shared" si="144"/>
        <v>7.8419781596434222</v>
      </c>
      <c r="T716">
        <f t="shared" si="145"/>
        <v>10.909945756649726</v>
      </c>
      <c r="U716">
        <f t="shared" si="146"/>
        <v>13.297284106237145</v>
      </c>
      <c r="V716">
        <f t="shared" si="147"/>
        <v>15.958245943204719</v>
      </c>
    </row>
    <row r="717" spans="1:22" x14ac:dyDescent="0.3">
      <c r="A717">
        <v>1</v>
      </c>
      <c r="B717">
        <v>11</v>
      </c>
      <c r="C717">
        <v>0</v>
      </c>
      <c r="D717">
        <v>160666.67000000001</v>
      </c>
      <c r="E717">
        <v>17</v>
      </c>
      <c r="G717">
        <f t="shared" si="135"/>
        <v>0.94509805882352949</v>
      </c>
      <c r="I717">
        <f t="shared" si="136"/>
        <v>0.97560000000000002</v>
      </c>
      <c r="J717">
        <f t="shared" si="137"/>
        <v>1.1238000000000001</v>
      </c>
      <c r="K717">
        <f t="shared" si="138"/>
        <v>1.2232000000000001</v>
      </c>
      <c r="L717">
        <f t="shared" si="139"/>
        <v>1.3226</v>
      </c>
      <c r="N717">
        <f t="shared" si="140"/>
        <v>0.92203766618823535</v>
      </c>
      <c r="O717">
        <f t="shared" si="141"/>
        <v>1.0621011985058826</v>
      </c>
      <c r="P717">
        <f t="shared" si="142"/>
        <v>1.1560439455529414</v>
      </c>
      <c r="Q717">
        <f t="shared" si="143"/>
        <v>1.2499866926000001</v>
      </c>
      <c r="S717">
        <f t="shared" si="144"/>
        <v>7.8419781596434222</v>
      </c>
      <c r="T717">
        <f t="shared" si="145"/>
        <v>10.909945756649726</v>
      </c>
      <c r="U717">
        <f t="shared" si="146"/>
        <v>13.297284106237145</v>
      </c>
      <c r="V717">
        <f t="shared" si="147"/>
        <v>15.958245943204719</v>
      </c>
    </row>
    <row r="718" spans="1:22" x14ac:dyDescent="0.3">
      <c r="A718">
        <v>1</v>
      </c>
      <c r="B718">
        <v>11</v>
      </c>
      <c r="C718">
        <v>0</v>
      </c>
      <c r="D718">
        <v>160666.67000000001</v>
      </c>
      <c r="E718">
        <v>17</v>
      </c>
      <c r="G718">
        <f t="shared" ref="G718:G781" si="148">D718/170000</f>
        <v>0.94509805882352949</v>
      </c>
      <c r="I718">
        <f t="shared" ref="I718:I781" si="149">-0.0103*E718+1.1507</f>
        <v>0.97560000000000002</v>
      </c>
      <c r="J718">
        <f t="shared" ref="J718:J781" si="150">-0.0119*E718+1.3261</f>
        <v>1.1238000000000001</v>
      </c>
      <c r="K718">
        <f t="shared" ref="K718:K781" si="151">(J718+L718)/2</f>
        <v>1.2232000000000001</v>
      </c>
      <c r="L718">
        <f t="shared" ref="L718:L781" si="152">-0.0141*E718+1.5623</f>
        <v>1.3226</v>
      </c>
      <c r="N718">
        <f t="shared" ref="N718:N781" si="153">G718*I718</f>
        <v>0.92203766618823535</v>
      </c>
      <c r="O718">
        <f t="shared" ref="O718:O781" si="154">J718*G718</f>
        <v>1.0621011985058826</v>
      </c>
      <c r="P718">
        <f t="shared" ref="P718:P781" si="155">G718*K718</f>
        <v>1.1560439455529414</v>
      </c>
      <c r="Q718">
        <f t="shared" ref="Q718:Q781" si="156">L718*G718</f>
        <v>1.2499866926000001</v>
      </c>
      <c r="S718">
        <f t="shared" ref="S718:S781" si="157">9.4783*(N718^2.3348)</f>
        <v>7.8419781596434222</v>
      </c>
      <c r="T718">
        <f t="shared" ref="T718:T781" si="158">9.4783*(O718^2.3348)</f>
        <v>10.909945756649726</v>
      </c>
      <c r="U718">
        <f t="shared" ref="U718:U781" si="159">9.4783*(P718^2.3348)</f>
        <v>13.297284106237145</v>
      </c>
      <c r="V718">
        <f t="shared" ref="V718:V781" si="160">9.4783*(Q718^2.3348)</f>
        <v>15.958245943204719</v>
      </c>
    </row>
    <row r="719" spans="1:22" x14ac:dyDescent="0.3">
      <c r="A719">
        <v>1</v>
      </c>
      <c r="B719">
        <v>11</v>
      </c>
      <c r="C719">
        <v>0</v>
      </c>
      <c r="D719">
        <v>160666.67000000001</v>
      </c>
      <c r="E719">
        <v>17</v>
      </c>
      <c r="G719">
        <f t="shared" si="148"/>
        <v>0.94509805882352949</v>
      </c>
      <c r="I719">
        <f t="shared" si="149"/>
        <v>0.97560000000000002</v>
      </c>
      <c r="J719">
        <f t="shared" si="150"/>
        <v>1.1238000000000001</v>
      </c>
      <c r="K719">
        <f t="shared" si="151"/>
        <v>1.2232000000000001</v>
      </c>
      <c r="L719">
        <f t="shared" si="152"/>
        <v>1.3226</v>
      </c>
      <c r="N719">
        <f t="shared" si="153"/>
        <v>0.92203766618823535</v>
      </c>
      <c r="O719">
        <f t="shared" si="154"/>
        <v>1.0621011985058826</v>
      </c>
      <c r="P719">
        <f t="shared" si="155"/>
        <v>1.1560439455529414</v>
      </c>
      <c r="Q719">
        <f t="shared" si="156"/>
        <v>1.2499866926000001</v>
      </c>
      <c r="S719">
        <f t="shared" si="157"/>
        <v>7.8419781596434222</v>
      </c>
      <c r="T719">
        <f t="shared" si="158"/>
        <v>10.909945756649726</v>
      </c>
      <c r="U719">
        <f t="shared" si="159"/>
        <v>13.297284106237145</v>
      </c>
      <c r="V719">
        <f t="shared" si="160"/>
        <v>15.958245943204719</v>
      </c>
    </row>
    <row r="720" spans="1:22" x14ac:dyDescent="0.3">
      <c r="A720">
        <v>1</v>
      </c>
      <c r="B720">
        <v>11</v>
      </c>
      <c r="C720">
        <v>0</v>
      </c>
      <c r="D720">
        <v>160666.67000000001</v>
      </c>
      <c r="E720">
        <v>17</v>
      </c>
      <c r="G720">
        <f t="shared" si="148"/>
        <v>0.94509805882352949</v>
      </c>
      <c r="I720">
        <f t="shared" si="149"/>
        <v>0.97560000000000002</v>
      </c>
      <c r="J720">
        <f t="shared" si="150"/>
        <v>1.1238000000000001</v>
      </c>
      <c r="K720">
        <f t="shared" si="151"/>
        <v>1.2232000000000001</v>
      </c>
      <c r="L720">
        <f t="shared" si="152"/>
        <v>1.3226</v>
      </c>
      <c r="N720">
        <f t="shared" si="153"/>
        <v>0.92203766618823535</v>
      </c>
      <c r="O720">
        <f t="shared" si="154"/>
        <v>1.0621011985058826</v>
      </c>
      <c r="P720">
        <f t="shared" si="155"/>
        <v>1.1560439455529414</v>
      </c>
      <c r="Q720">
        <f t="shared" si="156"/>
        <v>1.2499866926000001</v>
      </c>
      <c r="S720">
        <f t="shared" si="157"/>
        <v>7.8419781596434222</v>
      </c>
      <c r="T720">
        <f t="shared" si="158"/>
        <v>10.909945756649726</v>
      </c>
      <c r="U720">
        <f t="shared" si="159"/>
        <v>13.297284106237145</v>
      </c>
      <c r="V720">
        <f t="shared" si="160"/>
        <v>15.958245943204719</v>
      </c>
    </row>
    <row r="721" spans="1:22" x14ac:dyDescent="0.3">
      <c r="A721">
        <v>1</v>
      </c>
      <c r="B721">
        <v>11</v>
      </c>
      <c r="C721">
        <v>0</v>
      </c>
      <c r="D721">
        <v>160666.67000000001</v>
      </c>
      <c r="E721">
        <v>17</v>
      </c>
      <c r="G721">
        <f t="shared" si="148"/>
        <v>0.94509805882352949</v>
      </c>
      <c r="I721">
        <f t="shared" si="149"/>
        <v>0.97560000000000002</v>
      </c>
      <c r="J721">
        <f t="shared" si="150"/>
        <v>1.1238000000000001</v>
      </c>
      <c r="K721">
        <f t="shared" si="151"/>
        <v>1.2232000000000001</v>
      </c>
      <c r="L721">
        <f t="shared" si="152"/>
        <v>1.3226</v>
      </c>
      <c r="N721">
        <f t="shared" si="153"/>
        <v>0.92203766618823535</v>
      </c>
      <c r="O721">
        <f t="shared" si="154"/>
        <v>1.0621011985058826</v>
      </c>
      <c r="P721">
        <f t="shared" si="155"/>
        <v>1.1560439455529414</v>
      </c>
      <c r="Q721">
        <f t="shared" si="156"/>
        <v>1.2499866926000001</v>
      </c>
      <c r="S721">
        <f t="shared" si="157"/>
        <v>7.8419781596434222</v>
      </c>
      <c r="T721">
        <f t="shared" si="158"/>
        <v>10.909945756649726</v>
      </c>
      <c r="U721">
        <f t="shared" si="159"/>
        <v>13.297284106237145</v>
      </c>
      <c r="V721">
        <f t="shared" si="160"/>
        <v>15.958245943204719</v>
      </c>
    </row>
    <row r="722" spans="1:22" x14ac:dyDescent="0.3">
      <c r="A722">
        <v>1</v>
      </c>
      <c r="B722">
        <v>11</v>
      </c>
      <c r="C722">
        <v>0</v>
      </c>
      <c r="D722">
        <v>160666.67000000001</v>
      </c>
      <c r="E722">
        <v>17</v>
      </c>
      <c r="G722">
        <f t="shared" si="148"/>
        <v>0.94509805882352949</v>
      </c>
      <c r="I722">
        <f t="shared" si="149"/>
        <v>0.97560000000000002</v>
      </c>
      <c r="J722">
        <f t="shared" si="150"/>
        <v>1.1238000000000001</v>
      </c>
      <c r="K722">
        <f t="shared" si="151"/>
        <v>1.2232000000000001</v>
      </c>
      <c r="L722">
        <f t="shared" si="152"/>
        <v>1.3226</v>
      </c>
      <c r="N722">
        <f t="shared" si="153"/>
        <v>0.92203766618823535</v>
      </c>
      <c r="O722">
        <f t="shared" si="154"/>
        <v>1.0621011985058826</v>
      </c>
      <c r="P722">
        <f t="shared" si="155"/>
        <v>1.1560439455529414</v>
      </c>
      <c r="Q722">
        <f t="shared" si="156"/>
        <v>1.2499866926000001</v>
      </c>
      <c r="S722">
        <f t="shared" si="157"/>
        <v>7.8419781596434222</v>
      </c>
      <c r="T722">
        <f t="shared" si="158"/>
        <v>10.909945756649726</v>
      </c>
      <c r="U722">
        <f t="shared" si="159"/>
        <v>13.297284106237145</v>
      </c>
      <c r="V722">
        <f t="shared" si="160"/>
        <v>15.958245943204719</v>
      </c>
    </row>
    <row r="723" spans="1:22" x14ac:dyDescent="0.3">
      <c r="A723">
        <v>1</v>
      </c>
      <c r="B723">
        <v>11</v>
      </c>
      <c r="C723">
        <v>0</v>
      </c>
      <c r="D723">
        <v>160666.67000000001</v>
      </c>
      <c r="E723">
        <v>17</v>
      </c>
      <c r="G723">
        <f t="shared" si="148"/>
        <v>0.94509805882352949</v>
      </c>
      <c r="I723">
        <f t="shared" si="149"/>
        <v>0.97560000000000002</v>
      </c>
      <c r="J723">
        <f t="shared" si="150"/>
        <v>1.1238000000000001</v>
      </c>
      <c r="K723">
        <f t="shared" si="151"/>
        <v>1.2232000000000001</v>
      </c>
      <c r="L723">
        <f t="shared" si="152"/>
        <v>1.3226</v>
      </c>
      <c r="N723">
        <f t="shared" si="153"/>
        <v>0.92203766618823535</v>
      </c>
      <c r="O723">
        <f t="shared" si="154"/>
        <v>1.0621011985058826</v>
      </c>
      <c r="P723">
        <f t="shared" si="155"/>
        <v>1.1560439455529414</v>
      </c>
      <c r="Q723">
        <f t="shared" si="156"/>
        <v>1.2499866926000001</v>
      </c>
      <c r="S723">
        <f t="shared" si="157"/>
        <v>7.8419781596434222</v>
      </c>
      <c r="T723">
        <f t="shared" si="158"/>
        <v>10.909945756649726</v>
      </c>
      <c r="U723">
        <f t="shared" si="159"/>
        <v>13.297284106237145</v>
      </c>
      <c r="V723">
        <f t="shared" si="160"/>
        <v>15.958245943204719</v>
      </c>
    </row>
    <row r="724" spans="1:22" x14ac:dyDescent="0.3">
      <c r="A724">
        <v>1</v>
      </c>
      <c r="B724">
        <v>11</v>
      </c>
      <c r="C724">
        <v>0</v>
      </c>
      <c r="D724">
        <v>160666.67000000001</v>
      </c>
      <c r="E724">
        <v>17</v>
      </c>
      <c r="G724">
        <f t="shared" si="148"/>
        <v>0.94509805882352949</v>
      </c>
      <c r="I724">
        <f t="shared" si="149"/>
        <v>0.97560000000000002</v>
      </c>
      <c r="J724">
        <f t="shared" si="150"/>
        <v>1.1238000000000001</v>
      </c>
      <c r="K724">
        <f t="shared" si="151"/>
        <v>1.2232000000000001</v>
      </c>
      <c r="L724">
        <f t="shared" si="152"/>
        <v>1.3226</v>
      </c>
      <c r="N724">
        <f t="shared" si="153"/>
        <v>0.92203766618823535</v>
      </c>
      <c r="O724">
        <f t="shared" si="154"/>
        <v>1.0621011985058826</v>
      </c>
      <c r="P724">
        <f t="shared" si="155"/>
        <v>1.1560439455529414</v>
      </c>
      <c r="Q724">
        <f t="shared" si="156"/>
        <v>1.2499866926000001</v>
      </c>
      <c r="S724">
        <f t="shared" si="157"/>
        <v>7.8419781596434222</v>
      </c>
      <c r="T724">
        <f t="shared" si="158"/>
        <v>10.909945756649726</v>
      </c>
      <c r="U724">
        <f t="shared" si="159"/>
        <v>13.297284106237145</v>
      </c>
      <c r="V724">
        <f t="shared" si="160"/>
        <v>15.958245943204719</v>
      </c>
    </row>
    <row r="725" spans="1:22" x14ac:dyDescent="0.3">
      <c r="A725">
        <v>1</v>
      </c>
      <c r="B725">
        <v>11</v>
      </c>
      <c r="C725">
        <v>0</v>
      </c>
      <c r="D725">
        <v>160666.67000000001</v>
      </c>
      <c r="E725">
        <v>17</v>
      </c>
      <c r="G725">
        <f t="shared" si="148"/>
        <v>0.94509805882352949</v>
      </c>
      <c r="I725">
        <f t="shared" si="149"/>
        <v>0.97560000000000002</v>
      </c>
      <c r="J725">
        <f t="shared" si="150"/>
        <v>1.1238000000000001</v>
      </c>
      <c r="K725">
        <f t="shared" si="151"/>
        <v>1.2232000000000001</v>
      </c>
      <c r="L725">
        <f t="shared" si="152"/>
        <v>1.3226</v>
      </c>
      <c r="N725">
        <f t="shared" si="153"/>
        <v>0.92203766618823535</v>
      </c>
      <c r="O725">
        <f t="shared" si="154"/>
        <v>1.0621011985058826</v>
      </c>
      <c r="P725">
        <f t="shared" si="155"/>
        <v>1.1560439455529414</v>
      </c>
      <c r="Q725">
        <f t="shared" si="156"/>
        <v>1.2499866926000001</v>
      </c>
      <c r="S725">
        <f t="shared" si="157"/>
        <v>7.8419781596434222</v>
      </c>
      <c r="T725">
        <f t="shared" si="158"/>
        <v>10.909945756649726</v>
      </c>
      <c r="U725">
        <f t="shared" si="159"/>
        <v>13.297284106237145</v>
      </c>
      <c r="V725">
        <f t="shared" si="160"/>
        <v>15.958245943204719</v>
      </c>
    </row>
    <row r="726" spans="1:22" x14ac:dyDescent="0.3">
      <c r="A726">
        <v>1</v>
      </c>
      <c r="B726">
        <v>11</v>
      </c>
      <c r="C726">
        <v>0</v>
      </c>
      <c r="D726">
        <v>160666.67000000001</v>
      </c>
      <c r="E726">
        <v>17</v>
      </c>
      <c r="G726">
        <f t="shared" si="148"/>
        <v>0.94509805882352949</v>
      </c>
      <c r="I726">
        <f t="shared" si="149"/>
        <v>0.97560000000000002</v>
      </c>
      <c r="J726">
        <f t="shared" si="150"/>
        <v>1.1238000000000001</v>
      </c>
      <c r="K726">
        <f t="shared" si="151"/>
        <v>1.2232000000000001</v>
      </c>
      <c r="L726">
        <f t="shared" si="152"/>
        <v>1.3226</v>
      </c>
      <c r="N726">
        <f t="shared" si="153"/>
        <v>0.92203766618823535</v>
      </c>
      <c r="O726">
        <f t="shared" si="154"/>
        <v>1.0621011985058826</v>
      </c>
      <c r="P726">
        <f t="shared" si="155"/>
        <v>1.1560439455529414</v>
      </c>
      <c r="Q726">
        <f t="shared" si="156"/>
        <v>1.2499866926000001</v>
      </c>
      <c r="S726">
        <f t="shared" si="157"/>
        <v>7.8419781596434222</v>
      </c>
      <c r="T726">
        <f t="shared" si="158"/>
        <v>10.909945756649726</v>
      </c>
      <c r="U726">
        <f t="shared" si="159"/>
        <v>13.297284106237145</v>
      </c>
      <c r="V726">
        <f t="shared" si="160"/>
        <v>15.958245943204719</v>
      </c>
    </row>
    <row r="727" spans="1:22" x14ac:dyDescent="0.3">
      <c r="A727">
        <v>1</v>
      </c>
      <c r="B727">
        <v>11</v>
      </c>
      <c r="C727">
        <v>0</v>
      </c>
      <c r="D727">
        <v>160666.67000000001</v>
      </c>
      <c r="E727">
        <v>17</v>
      </c>
      <c r="G727">
        <f t="shared" si="148"/>
        <v>0.94509805882352949</v>
      </c>
      <c r="I727">
        <f t="shared" si="149"/>
        <v>0.97560000000000002</v>
      </c>
      <c r="J727">
        <f t="shared" si="150"/>
        <v>1.1238000000000001</v>
      </c>
      <c r="K727">
        <f t="shared" si="151"/>
        <v>1.2232000000000001</v>
      </c>
      <c r="L727">
        <f t="shared" si="152"/>
        <v>1.3226</v>
      </c>
      <c r="N727">
        <f t="shared" si="153"/>
        <v>0.92203766618823535</v>
      </c>
      <c r="O727">
        <f t="shared" si="154"/>
        <v>1.0621011985058826</v>
      </c>
      <c r="P727">
        <f t="shared" si="155"/>
        <v>1.1560439455529414</v>
      </c>
      <c r="Q727">
        <f t="shared" si="156"/>
        <v>1.2499866926000001</v>
      </c>
      <c r="S727">
        <f t="shared" si="157"/>
        <v>7.8419781596434222</v>
      </c>
      <c r="T727">
        <f t="shared" si="158"/>
        <v>10.909945756649726</v>
      </c>
      <c r="U727">
        <f t="shared" si="159"/>
        <v>13.297284106237145</v>
      </c>
      <c r="V727">
        <f t="shared" si="160"/>
        <v>15.958245943204719</v>
      </c>
    </row>
    <row r="728" spans="1:22" x14ac:dyDescent="0.3">
      <c r="A728">
        <v>1</v>
      </c>
      <c r="B728">
        <v>11</v>
      </c>
      <c r="C728">
        <v>0</v>
      </c>
      <c r="D728">
        <v>160666.67000000001</v>
      </c>
      <c r="E728">
        <v>17</v>
      </c>
      <c r="G728">
        <f t="shared" si="148"/>
        <v>0.94509805882352949</v>
      </c>
      <c r="I728">
        <f t="shared" si="149"/>
        <v>0.97560000000000002</v>
      </c>
      <c r="J728">
        <f t="shared" si="150"/>
        <v>1.1238000000000001</v>
      </c>
      <c r="K728">
        <f t="shared" si="151"/>
        <v>1.2232000000000001</v>
      </c>
      <c r="L728">
        <f t="shared" si="152"/>
        <v>1.3226</v>
      </c>
      <c r="N728">
        <f t="shared" si="153"/>
        <v>0.92203766618823535</v>
      </c>
      <c r="O728">
        <f t="shared" si="154"/>
        <v>1.0621011985058826</v>
      </c>
      <c r="P728">
        <f t="shared" si="155"/>
        <v>1.1560439455529414</v>
      </c>
      <c r="Q728">
        <f t="shared" si="156"/>
        <v>1.2499866926000001</v>
      </c>
      <c r="S728">
        <f t="shared" si="157"/>
        <v>7.8419781596434222</v>
      </c>
      <c r="T728">
        <f t="shared" si="158"/>
        <v>10.909945756649726</v>
      </c>
      <c r="U728">
        <f t="shared" si="159"/>
        <v>13.297284106237145</v>
      </c>
      <c r="V728">
        <f t="shared" si="160"/>
        <v>15.958245943204719</v>
      </c>
    </row>
    <row r="729" spans="1:22" x14ac:dyDescent="0.3">
      <c r="A729">
        <v>1</v>
      </c>
      <c r="B729">
        <v>11</v>
      </c>
      <c r="C729">
        <v>0</v>
      </c>
      <c r="D729">
        <v>160666.67000000001</v>
      </c>
      <c r="E729">
        <v>17</v>
      </c>
      <c r="G729">
        <f t="shared" si="148"/>
        <v>0.94509805882352949</v>
      </c>
      <c r="I729">
        <f t="shared" si="149"/>
        <v>0.97560000000000002</v>
      </c>
      <c r="J729">
        <f t="shared" si="150"/>
        <v>1.1238000000000001</v>
      </c>
      <c r="K729">
        <f t="shared" si="151"/>
        <v>1.2232000000000001</v>
      </c>
      <c r="L729">
        <f t="shared" si="152"/>
        <v>1.3226</v>
      </c>
      <c r="N729">
        <f t="shared" si="153"/>
        <v>0.92203766618823535</v>
      </c>
      <c r="O729">
        <f t="shared" si="154"/>
        <v>1.0621011985058826</v>
      </c>
      <c r="P729">
        <f t="shared" si="155"/>
        <v>1.1560439455529414</v>
      </c>
      <c r="Q729">
        <f t="shared" si="156"/>
        <v>1.2499866926000001</v>
      </c>
      <c r="S729">
        <f t="shared" si="157"/>
        <v>7.8419781596434222</v>
      </c>
      <c r="T729">
        <f t="shared" si="158"/>
        <v>10.909945756649726</v>
      </c>
      <c r="U729">
        <f t="shared" si="159"/>
        <v>13.297284106237145</v>
      </c>
      <c r="V729">
        <f t="shared" si="160"/>
        <v>15.958245943204719</v>
      </c>
    </row>
    <row r="730" spans="1:22" x14ac:dyDescent="0.3">
      <c r="A730">
        <v>1</v>
      </c>
      <c r="B730">
        <v>11</v>
      </c>
      <c r="C730">
        <v>0</v>
      </c>
      <c r="D730">
        <v>160666.67000000001</v>
      </c>
      <c r="E730">
        <v>17</v>
      </c>
      <c r="G730">
        <f t="shared" si="148"/>
        <v>0.94509805882352949</v>
      </c>
      <c r="I730">
        <f t="shared" si="149"/>
        <v>0.97560000000000002</v>
      </c>
      <c r="J730">
        <f t="shared" si="150"/>
        <v>1.1238000000000001</v>
      </c>
      <c r="K730">
        <f t="shared" si="151"/>
        <v>1.2232000000000001</v>
      </c>
      <c r="L730">
        <f t="shared" si="152"/>
        <v>1.3226</v>
      </c>
      <c r="N730">
        <f t="shared" si="153"/>
        <v>0.92203766618823535</v>
      </c>
      <c r="O730">
        <f t="shared" si="154"/>
        <v>1.0621011985058826</v>
      </c>
      <c r="P730">
        <f t="shared" si="155"/>
        <v>1.1560439455529414</v>
      </c>
      <c r="Q730">
        <f t="shared" si="156"/>
        <v>1.2499866926000001</v>
      </c>
      <c r="S730">
        <f t="shared" si="157"/>
        <v>7.8419781596434222</v>
      </c>
      <c r="T730">
        <f t="shared" si="158"/>
        <v>10.909945756649726</v>
      </c>
      <c r="U730">
        <f t="shared" si="159"/>
        <v>13.297284106237145</v>
      </c>
      <c r="V730">
        <f t="shared" si="160"/>
        <v>15.958245943204719</v>
      </c>
    </row>
    <row r="731" spans="1:22" x14ac:dyDescent="0.3">
      <c r="A731">
        <v>1</v>
      </c>
      <c r="B731">
        <v>11</v>
      </c>
      <c r="C731">
        <v>0</v>
      </c>
      <c r="D731">
        <v>160666.67000000001</v>
      </c>
      <c r="E731">
        <v>17</v>
      </c>
      <c r="G731">
        <f t="shared" si="148"/>
        <v>0.94509805882352949</v>
      </c>
      <c r="I731">
        <f t="shared" si="149"/>
        <v>0.97560000000000002</v>
      </c>
      <c r="J731">
        <f t="shared" si="150"/>
        <v>1.1238000000000001</v>
      </c>
      <c r="K731">
        <f t="shared" si="151"/>
        <v>1.2232000000000001</v>
      </c>
      <c r="L731">
        <f t="shared" si="152"/>
        <v>1.3226</v>
      </c>
      <c r="N731">
        <f t="shared" si="153"/>
        <v>0.92203766618823535</v>
      </c>
      <c r="O731">
        <f t="shared" si="154"/>
        <v>1.0621011985058826</v>
      </c>
      <c r="P731">
        <f t="shared" si="155"/>
        <v>1.1560439455529414</v>
      </c>
      <c r="Q731">
        <f t="shared" si="156"/>
        <v>1.2499866926000001</v>
      </c>
      <c r="S731">
        <f t="shared" si="157"/>
        <v>7.8419781596434222</v>
      </c>
      <c r="T731">
        <f t="shared" si="158"/>
        <v>10.909945756649726</v>
      </c>
      <c r="U731">
        <f t="shared" si="159"/>
        <v>13.297284106237145</v>
      </c>
      <c r="V731">
        <f t="shared" si="160"/>
        <v>15.958245943204719</v>
      </c>
    </row>
    <row r="732" spans="1:22" x14ac:dyDescent="0.3">
      <c r="A732">
        <v>1</v>
      </c>
      <c r="B732">
        <v>11</v>
      </c>
      <c r="C732">
        <v>0</v>
      </c>
      <c r="D732">
        <v>160666.67000000001</v>
      </c>
      <c r="E732">
        <v>17</v>
      </c>
      <c r="G732">
        <f t="shared" si="148"/>
        <v>0.94509805882352949</v>
      </c>
      <c r="I732">
        <f t="shared" si="149"/>
        <v>0.97560000000000002</v>
      </c>
      <c r="J732">
        <f t="shared" si="150"/>
        <v>1.1238000000000001</v>
      </c>
      <c r="K732">
        <f t="shared" si="151"/>
        <v>1.2232000000000001</v>
      </c>
      <c r="L732">
        <f t="shared" si="152"/>
        <v>1.3226</v>
      </c>
      <c r="N732">
        <f t="shared" si="153"/>
        <v>0.92203766618823535</v>
      </c>
      <c r="O732">
        <f t="shared" si="154"/>
        <v>1.0621011985058826</v>
      </c>
      <c r="P732">
        <f t="shared" si="155"/>
        <v>1.1560439455529414</v>
      </c>
      <c r="Q732">
        <f t="shared" si="156"/>
        <v>1.2499866926000001</v>
      </c>
      <c r="S732">
        <f t="shared" si="157"/>
        <v>7.8419781596434222</v>
      </c>
      <c r="T732">
        <f t="shared" si="158"/>
        <v>10.909945756649726</v>
      </c>
      <c r="U732">
        <f t="shared" si="159"/>
        <v>13.297284106237145</v>
      </c>
      <c r="V732">
        <f t="shared" si="160"/>
        <v>15.958245943204719</v>
      </c>
    </row>
    <row r="733" spans="1:22" x14ac:dyDescent="0.3">
      <c r="A733">
        <v>1</v>
      </c>
      <c r="B733">
        <v>11</v>
      </c>
      <c r="C733">
        <v>0</v>
      </c>
      <c r="D733">
        <v>160666.67000000001</v>
      </c>
      <c r="E733">
        <v>17</v>
      </c>
      <c r="G733">
        <f t="shared" si="148"/>
        <v>0.94509805882352949</v>
      </c>
      <c r="I733">
        <f t="shared" si="149"/>
        <v>0.97560000000000002</v>
      </c>
      <c r="J733">
        <f t="shared" si="150"/>
        <v>1.1238000000000001</v>
      </c>
      <c r="K733">
        <f t="shared" si="151"/>
        <v>1.2232000000000001</v>
      </c>
      <c r="L733">
        <f t="shared" si="152"/>
        <v>1.3226</v>
      </c>
      <c r="N733">
        <f t="shared" si="153"/>
        <v>0.92203766618823535</v>
      </c>
      <c r="O733">
        <f t="shared" si="154"/>
        <v>1.0621011985058826</v>
      </c>
      <c r="P733">
        <f t="shared" si="155"/>
        <v>1.1560439455529414</v>
      </c>
      <c r="Q733">
        <f t="shared" si="156"/>
        <v>1.2499866926000001</v>
      </c>
      <c r="S733">
        <f t="shared" si="157"/>
        <v>7.8419781596434222</v>
      </c>
      <c r="T733">
        <f t="shared" si="158"/>
        <v>10.909945756649726</v>
      </c>
      <c r="U733">
        <f t="shared" si="159"/>
        <v>13.297284106237145</v>
      </c>
      <c r="V733">
        <f t="shared" si="160"/>
        <v>15.958245943204719</v>
      </c>
    </row>
    <row r="734" spans="1:22" x14ac:dyDescent="0.3">
      <c r="A734">
        <v>1</v>
      </c>
      <c r="B734">
        <v>11</v>
      </c>
      <c r="C734">
        <v>0</v>
      </c>
      <c r="D734">
        <v>160666.67000000001</v>
      </c>
      <c r="E734">
        <v>17</v>
      </c>
      <c r="G734">
        <f t="shared" si="148"/>
        <v>0.94509805882352949</v>
      </c>
      <c r="I734">
        <f t="shared" si="149"/>
        <v>0.97560000000000002</v>
      </c>
      <c r="J734">
        <f t="shared" si="150"/>
        <v>1.1238000000000001</v>
      </c>
      <c r="K734">
        <f t="shared" si="151"/>
        <v>1.2232000000000001</v>
      </c>
      <c r="L734">
        <f t="shared" si="152"/>
        <v>1.3226</v>
      </c>
      <c r="N734">
        <f t="shared" si="153"/>
        <v>0.92203766618823535</v>
      </c>
      <c r="O734">
        <f t="shared" si="154"/>
        <v>1.0621011985058826</v>
      </c>
      <c r="P734">
        <f t="shared" si="155"/>
        <v>1.1560439455529414</v>
      </c>
      <c r="Q734">
        <f t="shared" si="156"/>
        <v>1.2499866926000001</v>
      </c>
      <c r="S734">
        <f t="shared" si="157"/>
        <v>7.8419781596434222</v>
      </c>
      <c r="T734">
        <f t="shared" si="158"/>
        <v>10.909945756649726</v>
      </c>
      <c r="U734">
        <f t="shared" si="159"/>
        <v>13.297284106237145</v>
      </c>
      <c r="V734">
        <f t="shared" si="160"/>
        <v>15.958245943204719</v>
      </c>
    </row>
    <row r="735" spans="1:22" x14ac:dyDescent="0.3">
      <c r="A735">
        <v>1</v>
      </c>
      <c r="B735">
        <v>11</v>
      </c>
      <c r="C735">
        <v>0</v>
      </c>
      <c r="D735">
        <v>160666.67000000001</v>
      </c>
      <c r="E735">
        <v>17</v>
      </c>
      <c r="G735">
        <f t="shared" si="148"/>
        <v>0.94509805882352949</v>
      </c>
      <c r="I735">
        <f t="shared" si="149"/>
        <v>0.97560000000000002</v>
      </c>
      <c r="J735">
        <f t="shared" si="150"/>
        <v>1.1238000000000001</v>
      </c>
      <c r="K735">
        <f t="shared" si="151"/>
        <v>1.2232000000000001</v>
      </c>
      <c r="L735">
        <f t="shared" si="152"/>
        <v>1.3226</v>
      </c>
      <c r="N735">
        <f t="shared" si="153"/>
        <v>0.92203766618823535</v>
      </c>
      <c r="O735">
        <f t="shared" si="154"/>
        <v>1.0621011985058826</v>
      </c>
      <c r="P735">
        <f t="shared" si="155"/>
        <v>1.1560439455529414</v>
      </c>
      <c r="Q735">
        <f t="shared" si="156"/>
        <v>1.2499866926000001</v>
      </c>
      <c r="S735">
        <f t="shared" si="157"/>
        <v>7.8419781596434222</v>
      </c>
      <c r="T735">
        <f t="shared" si="158"/>
        <v>10.909945756649726</v>
      </c>
      <c r="U735">
        <f t="shared" si="159"/>
        <v>13.297284106237145</v>
      </c>
      <c r="V735">
        <f t="shared" si="160"/>
        <v>15.958245943204719</v>
      </c>
    </row>
    <row r="736" spans="1:22" x14ac:dyDescent="0.3">
      <c r="A736">
        <v>1</v>
      </c>
      <c r="B736">
        <v>11</v>
      </c>
      <c r="C736">
        <v>0</v>
      </c>
      <c r="D736">
        <v>160666.67000000001</v>
      </c>
      <c r="E736">
        <v>17</v>
      </c>
      <c r="G736">
        <f t="shared" si="148"/>
        <v>0.94509805882352949</v>
      </c>
      <c r="I736">
        <f t="shared" si="149"/>
        <v>0.97560000000000002</v>
      </c>
      <c r="J736">
        <f t="shared" si="150"/>
        <v>1.1238000000000001</v>
      </c>
      <c r="K736">
        <f t="shared" si="151"/>
        <v>1.2232000000000001</v>
      </c>
      <c r="L736">
        <f t="shared" si="152"/>
        <v>1.3226</v>
      </c>
      <c r="N736">
        <f t="shared" si="153"/>
        <v>0.92203766618823535</v>
      </c>
      <c r="O736">
        <f t="shared" si="154"/>
        <v>1.0621011985058826</v>
      </c>
      <c r="P736">
        <f t="shared" si="155"/>
        <v>1.1560439455529414</v>
      </c>
      <c r="Q736">
        <f t="shared" si="156"/>
        <v>1.2499866926000001</v>
      </c>
      <c r="S736">
        <f t="shared" si="157"/>
        <v>7.8419781596434222</v>
      </c>
      <c r="T736">
        <f t="shared" si="158"/>
        <v>10.909945756649726</v>
      </c>
      <c r="U736">
        <f t="shared" si="159"/>
        <v>13.297284106237145</v>
      </c>
      <c r="V736">
        <f t="shared" si="160"/>
        <v>15.958245943204719</v>
      </c>
    </row>
    <row r="737" spans="1:22" x14ac:dyDescent="0.3">
      <c r="A737">
        <v>1</v>
      </c>
      <c r="B737">
        <v>11</v>
      </c>
      <c r="C737">
        <v>0</v>
      </c>
      <c r="D737">
        <v>160666.67000000001</v>
      </c>
      <c r="E737">
        <v>17</v>
      </c>
      <c r="G737">
        <f t="shared" si="148"/>
        <v>0.94509805882352949</v>
      </c>
      <c r="I737">
        <f t="shared" si="149"/>
        <v>0.97560000000000002</v>
      </c>
      <c r="J737">
        <f t="shared" si="150"/>
        <v>1.1238000000000001</v>
      </c>
      <c r="K737">
        <f t="shared" si="151"/>
        <v>1.2232000000000001</v>
      </c>
      <c r="L737">
        <f t="shared" si="152"/>
        <v>1.3226</v>
      </c>
      <c r="N737">
        <f t="shared" si="153"/>
        <v>0.92203766618823535</v>
      </c>
      <c r="O737">
        <f t="shared" si="154"/>
        <v>1.0621011985058826</v>
      </c>
      <c r="P737">
        <f t="shared" si="155"/>
        <v>1.1560439455529414</v>
      </c>
      <c r="Q737">
        <f t="shared" si="156"/>
        <v>1.2499866926000001</v>
      </c>
      <c r="S737">
        <f t="shared" si="157"/>
        <v>7.8419781596434222</v>
      </c>
      <c r="T737">
        <f t="shared" si="158"/>
        <v>10.909945756649726</v>
      </c>
      <c r="U737">
        <f t="shared" si="159"/>
        <v>13.297284106237145</v>
      </c>
      <c r="V737">
        <f t="shared" si="160"/>
        <v>15.958245943204719</v>
      </c>
    </row>
    <row r="738" spans="1:22" x14ac:dyDescent="0.3">
      <c r="A738">
        <v>1</v>
      </c>
      <c r="B738">
        <v>11</v>
      </c>
      <c r="C738">
        <v>0</v>
      </c>
      <c r="D738">
        <v>160666.67000000001</v>
      </c>
      <c r="E738">
        <v>17</v>
      </c>
      <c r="G738">
        <f t="shared" si="148"/>
        <v>0.94509805882352949</v>
      </c>
      <c r="I738">
        <f t="shared" si="149"/>
        <v>0.97560000000000002</v>
      </c>
      <c r="J738">
        <f t="shared" si="150"/>
        <v>1.1238000000000001</v>
      </c>
      <c r="K738">
        <f t="shared" si="151"/>
        <v>1.2232000000000001</v>
      </c>
      <c r="L738">
        <f t="shared" si="152"/>
        <v>1.3226</v>
      </c>
      <c r="N738">
        <f t="shared" si="153"/>
        <v>0.92203766618823535</v>
      </c>
      <c r="O738">
        <f t="shared" si="154"/>
        <v>1.0621011985058826</v>
      </c>
      <c r="P738">
        <f t="shared" si="155"/>
        <v>1.1560439455529414</v>
      </c>
      <c r="Q738">
        <f t="shared" si="156"/>
        <v>1.2499866926000001</v>
      </c>
      <c r="S738">
        <f t="shared" si="157"/>
        <v>7.8419781596434222</v>
      </c>
      <c r="T738">
        <f t="shared" si="158"/>
        <v>10.909945756649726</v>
      </c>
      <c r="U738">
        <f t="shared" si="159"/>
        <v>13.297284106237145</v>
      </c>
      <c r="V738">
        <f t="shared" si="160"/>
        <v>15.958245943204719</v>
      </c>
    </row>
    <row r="739" spans="1:22" x14ac:dyDescent="0.3">
      <c r="A739">
        <v>1</v>
      </c>
      <c r="B739">
        <v>11</v>
      </c>
      <c r="C739">
        <v>0</v>
      </c>
      <c r="D739">
        <v>160666.67000000001</v>
      </c>
      <c r="E739">
        <v>17</v>
      </c>
      <c r="G739">
        <f t="shared" si="148"/>
        <v>0.94509805882352949</v>
      </c>
      <c r="I739">
        <f t="shared" si="149"/>
        <v>0.97560000000000002</v>
      </c>
      <c r="J739">
        <f t="shared" si="150"/>
        <v>1.1238000000000001</v>
      </c>
      <c r="K739">
        <f t="shared" si="151"/>
        <v>1.2232000000000001</v>
      </c>
      <c r="L739">
        <f t="shared" si="152"/>
        <v>1.3226</v>
      </c>
      <c r="N739">
        <f t="shared" si="153"/>
        <v>0.92203766618823535</v>
      </c>
      <c r="O739">
        <f t="shared" si="154"/>
        <v>1.0621011985058826</v>
      </c>
      <c r="P739">
        <f t="shared" si="155"/>
        <v>1.1560439455529414</v>
      </c>
      <c r="Q739">
        <f t="shared" si="156"/>
        <v>1.2499866926000001</v>
      </c>
      <c r="S739">
        <f t="shared" si="157"/>
        <v>7.8419781596434222</v>
      </c>
      <c r="T739">
        <f t="shared" si="158"/>
        <v>10.909945756649726</v>
      </c>
      <c r="U739">
        <f t="shared" si="159"/>
        <v>13.297284106237145</v>
      </c>
      <c r="V739">
        <f t="shared" si="160"/>
        <v>15.958245943204719</v>
      </c>
    </row>
    <row r="740" spans="1:22" x14ac:dyDescent="0.3">
      <c r="A740">
        <v>1</v>
      </c>
      <c r="B740">
        <v>11</v>
      </c>
      <c r="C740">
        <v>0</v>
      </c>
      <c r="D740">
        <v>160666.67000000001</v>
      </c>
      <c r="E740">
        <v>17</v>
      </c>
      <c r="G740">
        <f t="shared" si="148"/>
        <v>0.94509805882352949</v>
      </c>
      <c r="I740">
        <f t="shared" si="149"/>
        <v>0.97560000000000002</v>
      </c>
      <c r="J740">
        <f t="shared" si="150"/>
        <v>1.1238000000000001</v>
      </c>
      <c r="K740">
        <f t="shared" si="151"/>
        <v>1.2232000000000001</v>
      </c>
      <c r="L740">
        <f t="shared" si="152"/>
        <v>1.3226</v>
      </c>
      <c r="N740">
        <f t="shared" si="153"/>
        <v>0.92203766618823535</v>
      </c>
      <c r="O740">
        <f t="shared" si="154"/>
        <v>1.0621011985058826</v>
      </c>
      <c r="P740">
        <f t="shared" si="155"/>
        <v>1.1560439455529414</v>
      </c>
      <c r="Q740">
        <f t="shared" si="156"/>
        <v>1.2499866926000001</v>
      </c>
      <c r="S740">
        <f t="shared" si="157"/>
        <v>7.8419781596434222</v>
      </c>
      <c r="T740">
        <f t="shared" si="158"/>
        <v>10.909945756649726</v>
      </c>
      <c r="U740">
        <f t="shared" si="159"/>
        <v>13.297284106237145</v>
      </c>
      <c r="V740">
        <f t="shared" si="160"/>
        <v>15.958245943204719</v>
      </c>
    </row>
    <row r="741" spans="1:22" x14ac:dyDescent="0.3">
      <c r="A741">
        <v>1</v>
      </c>
      <c r="B741">
        <v>11</v>
      </c>
      <c r="C741">
        <v>0</v>
      </c>
      <c r="D741">
        <v>160666.67000000001</v>
      </c>
      <c r="E741">
        <v>17</v>
      </c>
      <c r="G741">
        <f t="shared" si="148"/>
        <v>0.94509805882352949</v>
      </c>
      <c r="I741">
        <f t="shared" si="149"/>
        <v>0.97560000000000002</v>
      </c>
      <c r="J741">
        <f t="shared" si="150"/>
        <v>1.1238000000000001</v>
      </c>
      <c r="K741">
        <f t="shared" si="151"/>
        <v>1.2232000000000001</v>
      </c>
      <c r="L741">
        <f t="shared" si="152"/>
        <v>1.3226</v>
      </c>
      <c r="N741">
        <f t="shared" si="153"/>
        <v>0.92203766618823535</v>
      </c>
      <c r="O741">
        <f t="shared" si="154"/>
        <v>1.0621011985058826</v>
      </c>
      <c r="P741">
        <f t="shared" si="155"/>
        <v>1.1560439455529414</v>
      </c>
      <c r="Q741">
        <f t="shared" si="156"/>
        <v>1.2499866926000001</v>
      </c>
      <c r="S741">
        <f t="shared" si="157"/>
        <v>7.8419781596434222</v>
      </c>
      <c r="T741">
        <f t="shared" si="158"/>
        <v>10.909945756649726</v>
      </c>
      <c r="U741">
        <f t="shared" si="159"/>
        <v>13.297284106237145</v>
      </c>
      <c r="V741">
        <f t="shared" si="160"/>
        <v>15.958245943204719</v>
      </c>
    </row>
    <row r="742" spans="1:22" x14ac:dyDescent="0.3">
      <c r="A742">
        <v>1</v>
      </c>
      <c r="B742">
        <v>11</v>
      </c>
      <c r="C742">
        <v>0</v>
      </c>
      <c r="D742">
        <v>160666.67000000001</v>
      </c>
      <c r="E742">
        <v>17</v>
      </c>
      <c r="G742">
        <f t="shared" si="148"/>
        <v>0.94509805882352949</v>
      </c>
      <c r="I742">
        <f t="shared" si="149"/>
        <v>0.97560000000000002</v>
      </c>
      <c r="J742">
        <f t="shared" si="150"/>
        <v>1.1238000000000001</v>
      </c>
      <c r="K742">
        <f t="shared" si="151"/>
        <v>1.2232000000000001</v>
      </c>
      <c r="L742">
        <f t="shared" si="152"/>
        <v>1.3226</v>
      </c>
      <c r="N742">
        <f t="shared" si="153"/>
        <v>0.92203766618823535</v>
      </c>
      <c r="O742">
        <f t="shared" si="154"/>
        <v>1.0621011985058826</v>
      </c>
      <c r="P742">
        <f t="shared" si="155"/>
        <v>1.1560439455529414</v>
      </c>
      <c r="Q742">
        <f t="shared" si="156"/>
        <v>1.2499866926000001</v>
      </c>
      <c r="S742">
        <f t="shared" si="157"/>
        <v>7.8419781596434222</v>
      </c>
      <c r="T742">
        <f t="shared" si="158"/>
        <v>10.909945756649726</v>
      </c>
      <c r="U742">
        <f t="shared" si="159"/>
        <v>13.297284106237145</v>
      </c>
      <c r="V742">
        <f t="shared" si="160"/>
        <v>15.958245943204719</v>
      </c>
    </row>
    <row r="743" spans="1:22" x14ac:dyDescent="0.3">
      <c r="A743">
        <v>1</v>
      </c>
      <c r="B743">
        <v>11</v>
      </c>
      <c r="C743">
        <v>0</v>
      </c>
      <c r="D743">
        <v>160666.67000000001</v>
      </c>
      <c r="E743">
        <v>17</v>
      </c>
      <c r="G743">
        <f t="shared" si="148"/>
        <v>0.94509805882352949</v>
      </c>
      <c r="I743">
        <f t="shared" si="149"/>
        <v>0.97560000000000002</v>
      </c>
      <c r="J743">
        <f t="shared" si="150"/>
        <v>1.1238000000000001</v>
      </c>
      <c r="K743">
        <f t="shared" si="151"/>
        <v>1.2232000000000001</v>
      </c>
      <c r="L743">
        <f t="shared" si="152"/>
        <v>1.3226</v>
      </c>
      <c r="N743">
        <f t="shared" si="153"/>
        <v>0.92203766618823535</v>
      </c>
      <c r="O743">
        <f t="shared" si="154"/>
        <v>1.0621011985058826</v>
      </c>
      <c r="P743">
        <f t="shared" si="155"/>
        <v>1.1560439455529414</v>
      </c>
      <c r="Q743">
        <f t="shared" si="156"/>
        <v>1.2499866926000001</v>
      </c>
      <c r="S743">
        <f t="shared" si="157"/>
        <v>7.8419781596434222</v>
      </c>
      <c r="T743">
        <f t="shared" si="158"/>
        <v>10.909945756649726</v>
      </c>
      <c r="U743">
        <f t="shared" si="159"/>
        <v>13.297284106237145</v>
      </c>
      <c r="V743">
        <f t="shared" si="160"/>
        <v>15.958245943204719</v>
      </c>
    </row>
    <row r="744" spans="1:22" x14ac:dyDescent="0.3">
      <c r="A744">
        <v>1</v>
      </c>
      <c r="B744">
        <v>11</v>
      </c>
      <c r="C744">
        <v>0</v>
      </c>
      <c r="D744">
        <v>160666.67000000001</v>
      </c>
      <c r="E744">
        <v>17</v>
      </c>
      <c r="G744">
        <f t="shared" si="148"/>
        <v>0.94509805882352949</v>
      </c>
      <c r="I744">
        <f t="shared" si="149"/>
        <v>0.97560000000000002</v>
      </c>
      <c r="J744">
        <f t="shared" si="150"/>
        <v>1.1238000000000001</v>
      </c>
      <c r="K744">
        <f t="shared" si="151"/>
        <v>1.2232000000000001</v>
      </c>
      <c r="L744">
        <f t="shared" si="152"/>
        <v>1.3226</v>
      </c>
      <c r="N744">
        <f t="shared" si="153"/>
        <v>0.92203766618823535</v>
      </c>
      <c r="O744">
        <f t="shared" si="154"/>
        <v>1.0621011985058826</v>
      </c>
      <c r="P744">
        <f t="shared" si="155"/>
        <v>1.1560439455529414</v>
      </c>
      <c r="Q744">
        <f t="shared" si="156"/>
        <v>1.2499866926000001</v>
      </c>
      <c r="S744">
        <f t="shared" si="157"/>
        <v>7.8419781596434222</v>
      </c>
      <c r="T744">
        <f t="shared" si="158"/>
        <v>10.909945756649726</v>
      </c>
      <c r="U744">
        <f t="shared" si="159"/>
        <v>13.297284106237145</v>
      </c>
      <c r="V744">
        <f t="shared" si="160"/>
        <v>15.958245943204719</v>
      </c>
    </row>
    <row r="745" spans="1:22" x14ac:dyDescent="0.3">
      <c r="A745">
        <v>1</v>
      </c>
      <c r="B745">
        <v>11</v>
      </c>
      <c r="C745">
        <v>0</v>
      </c>
      <c r="D745">
        <v>160666.67000000001</v>
      </c>
      <c r="E745">
        <v>17</v>
      </c>
      <c r="G745">
        <f t="shared" si="148"/>
        <v>0.94509805882352949</v>
      </c>
      <c r="I745">
        <f t="shared" si="149"/>
        <v>0.97560000000000002</v>
      </c>
      <c r="J745">
        <f t="shared" si="150"/>
        <v>1.1238000000000001</v>
      </c>
      <c r="K745">
        <f t="shared" si="151"/>
        <v>1.2232000000000001</v>
      </c>
      <c r="L745">
        <f t="shared" si="152"/>
        <v>1.3226</v>
      </c>
      <c r="N745">
        <f t="shared" si="153"/>
        <v>0.92203766618823535</v>
      </c>
      <c r="O745">
        <f t="shared" si="154"/>
        <v>1.0621011985058826</v>
      </c>
      <c r="P745">
        <f t="shared" si="155"/>
        <v>1.1560439455529414</v>
      </c>
      <c r="Q745">
        <f t="shared" si="156"/>
        <v>1.2499866926000001</v>
      </c>
      <c r="S745">
        <f t="shared" si="157"/>
        <v>7.8419781596434222</v>
      </c>
      <c r="T745">
        <f t="shared" si="158"/>
        <v>10.909945756649726</v>
      </c>
      <c r="U745">
        <f t="shared" si="159"/>
        <v>13.297284106237145</v>
      </c>
      <c r="V745">
        <f t="shared" si="160"/>
        <v>15.958245943204719</v>
      </c>
    </row>
    <row r="746" spans="1:22" x14ac:dyDescent="0.3">
      <c r="A746">
        <v>1</v>
      </c>
      <c r="B746">
        <v>11</v>
      </c>
      <c r="C746">
        <v>0</v>
      </c>
      <c r="D746">
        <v>160666.67000000001</v>
      </c>
      <c r="E746">
        <v>17</v>
      </c>
      <c r="G746">
        <f t="shared" si="148"/>
        <v>0.94509805882352949</v>
      </c>
      <c r="I746">
        <f t="shared" si="149"/>
        <v>0.97560000000000002</v>
      </c>
      <c r="J746">
        <f t="shared" si="150"/>
        <v>1.1238000000000001</v>
      </c>
      <c r="K746">
        <f t="shared" si="151"/>
        <v>1.2232000000000001</v>
      </c>
      <c r="L746">
        <f t="shared" si="152"/>
        <v>1.3226</v>
      </c>
      <c r="N746">
        <f t="shared" si="153"/>
        <v>0.92203766618823535</v>
      </c>
      <c r="O746">
        <f t="shared" si="154"/>
        <v>1.0621011985058826</v>
      </c>
      <c r="P746">
        <f t="shared" si="155"/>
        <v>1.1560439455529414</v>
      </c>
      <c r="Q746">
        <f t="shared" si="156"/>
        <v>1.2499866926000001</v>
      </c>
      <c r="S746">
        <f t="shared" si="157"/>
        <v>7.8419781596434222</v>
      </c>
      <c r="T746">
        <f t="shared" si="158"/>
        <v>10.909945756649726</v>
      </c>
      <c r="U746">
        <f t="shared" si="159"/>
        <v>13.297284106237145</v>
      </c>
      <c r="V746">
        <f t="shared" si="160"/>
        <v>15.958245943204719</v>
      </c>
    </row>
    <row r="747" spans="1:22" x14ac:dyDescent="0.3">
      <c r="A747">
        <v>1</v>
      </c>
      <c r="B747">
        <v>11</v>
      </c>
      <c r="C747">
        <v>0</v>
      </c>
      <c r="D747">
        <v>160666.67000000001</v>
      </c>
      <c r="E747">
        <v>17</v>
      </c>
      <c r="G747">
        <f t="shared" si="148"/>
        <v>0.94509805882352949</v>
      </c>
      <c r="I747">
        <f t="shared" si="149"/>
        <v>0.97560000000000002</v>
      </c>
      <c r="J747">
        <f t="shared" si="150"/>
        <v>1.1238000000000001</v>
      </c>
      <c r="K747">
        <f t="shared" si="151"/>
        <v>1.2232000000000001</v>
      </c>
      <c r="L747">
        <f t="shared" si="152"/>
        <v>1.3226</v>
      </c>
      <c r="N747">
        <f t="shared" si="153"/>
        <v>0.92203766618823535</v>
      </c>
      <c r="O747">
        <f t="shared" si="154"/>
        <v>1.0621011985058826</v>
      </c>
      <c r="P747">
        <f t="shared" si="155"/>
        <v>1.1560439455529414</v>
      </c>
      <c r="Q747">
        <f t="shared" si="156"/>
        <v>1.2499866926000001</v>
      </c>
      <c r="S747">
        <f t="shared" si="157"/>
        <v>7.8419781596434222</v>
      </c>
      <c r="T747">
        <f t="shared" si="158"/>
        <v>10.909945756649726</v>
      </c>
      <c r="U747">
        <f t="shared" si="159"/>
        <v>13.297284106237145</v>
      </c>
      <c r="V747">
        <f t="shared" si="160"/>
        <v>15.958245943204719</v>
      </c>
    </row>
    <row r="748" spans="1:22" x14ac:dyDescent="0.3">
      <c r="A748">
        <v>1</v>
      </c>
      <c r="B748">
        <v>11</v>
      </c>
      <c r="C748">
        <v>0</v>
      </c>
      <c r="D748">
        <v>160666.67000000001</v>
      </c>
      <c r="E748">
        <v>17</v>
      </c>
      <c r="G748">
        <f t="shared" si="148"/>
        <v>0.94509805882352949</v>
      </c>
      <c r="I748">
        <f t="shared" si="149"/>
        <v>0.97560000000000002</v>
      </c>
      <c r="J748">
        <f t="shared" si="150"/>
        <v>1.1238000000000001</v>
      </c>
      <c r="K748">
        <f t="shared" si="151"/>
        <v>1.2232000000000001</v>
      </c>
      <c r="L748">
        <f t="shared" si="152"/>
        <v>1.3226</v>
      </c>
      <c r="N748">
        <f t="shared" si="153"/>
        <v>0.92203766618823535</v>
      </c>
      <c r="O748">
        <f t="shared" si="154"/>
        <v>1.0621011985058826</v>
      </c>
      <c r="P748">
        <f t="shared" si="155"/>
        <v>1.1560439455529414</v>
      </c>
      <c r="Q748">
        <f t="shared" si="156"/>
        <v>1.2499866926000001</v>
      </c>
      <c r="S748">
        <f t="shared" si="157"/>
        <v>7.8419781596434222</v>
      </c>
      <c r="T748">
        <f t="shared" si="158"/>
        <v>10.909945756649726</v>
      </c>
      <c r="U748">
        <f t="shared" si="159"/>
        <v>13.297284106237145</v>
      </c>
      <c r="V748">
        <f t="shared" si="160"/>
        <v>15.958245943204719</v>
      </c>
    </row>
    <row r="749" spans="1:22" x14ac:dyDescent="0.3">
      <c r="A749">
        <v>1</v>
      </c>
      <c r="B749">
        <v>11</v>
      </c>
      <c r="C749">
        <v>0</v>
      </c>
      <c r="D749">
        <v>160666.67000000001</v>
      </c>
      <c r="E749">
        <v>17</v>
      </c>
      <c r="G749">
        <f t="shared" si="148"/>
        <v>0.94509805882352949</v>
      </c>
      <c r="I749">
        <f t="shared" si="149"/>
        <v>0.97560000000000002</v>
      </c>
      <c r="J749">
        <f t="shared" si="150"/>
        <v>1.1238000000000001</v>
      </c>
      <c r="K749">
        <f t="shared" si="151"/>
        <v>1.2232000000000001</v>
      </c>
      <c r="L749">
        <f t="shared" si="152"/>
        <v>1.3226</v>
      </c>
      <c r="N749">
        <f t="shared" si="153"/>
        <v>0.92203766618823535</v>
      </c>
      <c r="O749">
        <f t="shared" si="154"/>
        <v>1.0621011985058826</v>
      </c>
      <c r="P749">
        <f t="shared" si="155"/>
        <v>1.1560439455529414</v>
      </c>
      <c r="Q749">
        <f t="shared" si="156"/>
        <v>1.2499866926000001</v>
      </c>
      <c r="S749">
        <f t="shared" si="157"/>
        <v>7.8419781596434222</v>
      </c>
      <c r="T749">
        <f t="shared" si="158"/>
        <v>10.909945756649726</v>
      </c>
      <c r="U749">
        <f t="shared" si="159"/>
        <v>13.297284106237145</v>
      </c>
      <c r="V749">
        <f t="shared" si="160"/>
        <v>15.958245943204719</v>
      </c>
    </row>
    <row r="750" spans="1:22" x14ac:dyDescent="0.3">
      <c r="A750">
        <v>1</v>
      </c>
      <c r="B750">
        <v>11</v>
      </c>
      <c r="C750">
        <v>0</v>
      </c>
      <c r="D750">
        <v>160666.67000000001</v>
      </c>
      <c r="E750">
        <v>17</v>
      </c>
      <c r="G750">
        <f t="shared" si="148"/>
        <v>0.94509805882352949</v>
      </c>
      <c r="I750">
        <f t="shared" si="149"/>
        <v>0.97560000000000002</v>
      </c>
      <c r="J750">
        <f t="shared" si="150"/>
        <v>1.1238000000000001</v>
      </c>
      <c r="K750">
        <f t="shared" si="151"/>
        <v>1.2232000000000001</v>
      </c>
      <c r="L750">
        <f t="shared" si="152"/>
        <v>1.3226</v>
      </c>
      <c r="N750">
        <f t="shared" si="153"/>
        <v>0.92203766618823535</v>
      </c>
      <c r="O750">
        <f t="shared" si="154"/>
        <v>1.0621011985058826</v>
      </c>
      <c r="P750">
        <f t="shared" si="155"/>
        <v>1.1560439455529414</v>
      </c>
      <c r="Q750">
        <f t="shared" si="156"/>
        <v>1.2499866926000001</v>
      </c>
      <c r="S750">
        <f t="shared" si="157"/>
        <v>7.8419781596434222</v>
      </c>
      <c r="T750">
        <f t="shared" si="158"/>
        <v>10.909945756649726</v>
      </c>
      <c r="U750">
        <f t="shared" si="159"/>
        <v>13.297284106237145</v>
      </c>
      <c r="V750">
        <f t="shared" si="160"/>
        <v>15.958245943204719</v>
      </c>
    </row>
    <row r="751" spans="1:22" x14ac:dyDescent="0.3">
      <c r="A751">
        <v>1</v>
      </c>
      <c r="B751">
        <v>11</v>
      </c>
      <c r="C751">
        <v>0</v>
      </c>
      <c r="D751">
        <v>160666.67000000001</v>
      </c>
      <c r="E751">
        <v>17</v>
      </c>
      <c r="G751">
        <f t="shared" si="148"/>
        <v>0.94509805882352949</v>
      </c>
      <c r="I751">
        <f t="shared" si="149"/>
        <v>0.97560000000000002</v>
      </c>
      <c r="J751">
        <f t="shared" si="150"/>
        <v>1.1238000000000001</v>
      </c>
      <c r="K751">
        <f t="shared" si="151"/>
        <v>1.2232000000000001</v>
      </c>
      <c r="L751">
        <f t="shared" si="152"/>
        <v>1.3226</v>
      </c>
      <c r="N751">
        <f t="shared" si="153"/>
        <v>0.92203766618823535</v>
      </c>
      <c r="O751">
        <f t="shared" si="154"/>
        <v>1.0621011985058826</v>
      </c>
      <c r="P751">
        <f t="shared" si="155"/>
        <v>1.1560439455529414</v>
      </c>
      <c r="Q751">
        <f t="shared" si="156"/>
        <v>1.2499866926000001</v>
      </c>
      <c r="S751">
        <f t="shared" si="157"/>
        <v>7.8419781596434222</v>
      </c>
      <c r="T751">
        <f t="shared" si="158"/>
        <v>10.909945756649726</v>
      </c>
      <c r="U751">
        <f t="shared" si="159"/>
        <v>13.297284106237145</v>
      </c>
      <c r="V751">
        <f t="shared" si="160"/>
        <v>15.958245943204719</v>
      </c>
    </row>
    <row r="752" spans="1:22" x14ac:dyDescent="0.3">
      <c r="A752">
        <v>1</v>
      </c>
      <c r="B752">
        <v>11</v>
      </c>
      <c r="C752">
        <v>0</v>
      </c>
      <c r="D752">
        <v>160666.67000000001</v>
      </c>
      <c r="E752">
        <v>17</v>
      </c>
      <c r="G752">
        <f t="shared" si="148"/>
        <v>0.94509805882352949</v>
      </c>
      <c r="I752">
        <f t="shared" si="149"/>
        <v>0.97560000000000002</v>
      </c>
      <c r="J752">
        <f t="shared" si="150"/>
        <v>1.1238000000000001</v>
      </c>
      <c r="K752">
        <f t="shared" si="151"/>
        <v>1.2232000000000001</v>
      </c>
      <c r="L752">
        <f t="shared" si="152"/>
        <v>1.3226</v>
      </c>
      <c r="N752">
        <f t="shared" si="153"/>
        <v>0.92203766618823535</v>
      </c>
      <c r="O752">
        <f t="shared" si="154"/>
        <v>1.0621011985058826</v>
      </c>
      <c r="P752">
        <f t="shared" si="155"/>
        <v>1.1560439455529414</v>
      </c>
      <c r="Q752">
        <f t="shared" si="156"/>
        <v>1.2499866926000001</v>
      </c>
      <c r="S752">
        <f t="shared" si="157"/>
        <v>7.8419781596434222</v>
      </c>
      <c r="T752">
        <f t="shared" si="158"/>
        <v>10.909945756649726</v>
      </c>
      <c r="U752">
        <f t="shared" si="159"/>
        <v>13.297284106237145</v>
      </c>
      <c r="V752">
        <f t="shared" si="160"/>
        <v>15.958245943204719</v>
      </c>
    </row>
    <row r="753" spans="1:22" x14ac:dyDescent="0.3">
      <c r="A753">
        <v>1</v>
      </c>
      <c r="B753">
        <v>11</v>
      </c>
      <c r="C753">
        <v>0</v>
      </c>
      <c r="D753">
        <v>160666.67000000001</v>
      </c>
      <c r="E753">
        <v>17</v>
      </c>
      <c r="G753">
        <f t="shared" si="148"/>
        <v>0.94509805882352949</v>
      </c>
      <c r="I753">
        <f t="shared" si="149"/>
        <v>0.97560000000000002</v>
      </c>
      <c r="J753">
        <f t="shared" si="150"/>
        <v>1.1238000000000001</v>
      </c>
      <c r="K753">
        <f t="shared" si="151"/>
        <v>1.2232000000000001</v>
      </c>
      <c r="L753">
        <f t="shared" si="152"/>
        <v>1.3226</v>
      </c>
      <c r="N753">
        <f t="shared" si="153"/>
        <v>0.92203766618823535</v>
      </c>
      <c r="O753">
        <f t="shared" si="154"/>
        <v>1.0621011985058826</v>
      </c>
      <c r="P753">
        <f t="shared" si="155"/>
        <v>1.1560439455529414</v>
      </c>
      <c r="Q753">
        <f t="shared" si="156"/>
        <v>1.2499866926000001</v>
      </c>
      <c r="S753">
        <f t="shared" si="157"/>
        <v>7.8419781596434222</v>
      </c>
      <c r="T753">
        <f t="shared" si="158"/>
        <v>10.909945756649726</v>
      </c>
      <c r="U753">
        <f t="shared" si="159"/>
        <v>13.297284106237145</v>
      </c>
      <c r="V753">
        <f t="shared" si="160"/>
        <v>15.958245943204719</v>
      </c>
    </row>
    <row r="754" spans="1:22" x14ac:dyDescent="0.3">
      <c r="A754">
        <v>1</v>
      </c>
      <c r="B754">
        <v>11</v>
      </c>
      <c r="C754">
        <v>0</v>
      </c>
      <c r="D754">
        <v>160666.67000000001</v>
      </c>
      <c r="E754">
        <v>17</v>
      </c>
      <c r="G754">
        <f t="shared" si="148"/>
        <v>0.94509805882352949</v>
      </c>
      <c r="I754">
        <f t="shared" si="149"/>
        <v>0.97560000000000002</v>
      </c>
      <c r="J754">
        <f t="shared" si="150"/>
        <v>1.1238000000000001</v>
      </c>
      <c r="K754">
        <f t="shared" si="151"/>
        <v>1.2232000000000001</v>
      </c>
      <c r="L754">
        <f t="shared" si="152"/>
        <v>1.3226</v>
      </c>
      <c r="N754">
        <f t="shared" si="153"/>
        <v>0.92203766618823535</v>
      </c>
      <c r="O754">
        <f t="shared" si="154"/>
        <v>1.0621011985058826</v>
      </c>
      <c r="P754">
        <f t="shared" si="155"/>
        <v>1.1560439455529414</v>
      </c>
      <c r="Q754">
        <f t="shared" si="156"/>
        <v>1.2499866926000001</v>
      </c>
      <c r="S754">
        <f t="shared" si="157"/>
        <v>7.8419781596434222</v>
      </c>
      <c r="T754">
        <f t="shared" si="158"/>
        <v>10.909945756649726</v>
      </c>
      <c r="U754">
        <f t="shared" si="159"/>
        <v>13.297284106237145</v>
      </c>
      <c r="V754">
        <f t="shared" si="160"/>
        <v>15.958245943204719</v>
      </c>
    </row>
    <row r="755" spans="1:22" x14ac:dyDescent="0.3">
      <c r="A755">
        <v>1</v>
      </c>
      <c r="B755">
        <v>11</v>
      </c>
      <c r="C755">
        <v>0</v>
      </c>
      <c r="D755">
        <v>160666.67000000001</v>
      </c>
      <c r="E755">
        <v>17</v>
      </c>
      <c r="G755">
        <f t="shared" si="148"/>
        <v>0.94509805882352949</v>
      </c>
      <c r="I755">
        <f t="shared" si="149"/>
        <v>0.97560000000000002</v>
      </c>
      <c r="J755">
        <f t="shared" si="150"/>
        <v>1.1238000000000001</v>
      </c>
      <c r="K755">
        <f t="shared" si="151"/>
        <v>1.2232000000000001</v>
      </c>
      <c r="L755">
        <f t="shared" si="152"/>
        <v>1.3226</v>
      </c>
      <c r="N755">
        <f t="shared" si="153"/>
        <v>0.92203766618823535</v>
      </c>
      <c r="O755">
        <f t="shared" si="154"/>
        <v>1.0621011985058826</v>
      </c>
      <c r="P755">
        <f t="shared" si="155"/>
        <v>1.1560439455529414</v>
      </c>
      <c r="Q755">
        <f t="shared" si="156"/>
        <v>1.2499866926000001</v>
      </c>
      <c r="S755">
        <f t="shared" si="157"/>
        <v>7.8419781596434222</v>
      </c>
      <c r="T755">
        <f t="shared" si="158"/>
        <v>10.909945756649726</v>
      </c>
      <c r="U755">
        <f t="shared" si="159"/>
        <v>13.297284106237145</v>
      </c>
      <c r="V755">
        <f t="shared" si="160"/>
        <v>15.958245943204719</v>
      </c>
    </row>
    <row r="756" spans="1:22" x14ac:dyDescent="0.3">
      <c r="A756">
        <v>1</v>
      </c>
      <c r="B756">
        <v>11</v>
      </c>
      <c r="C756">
        <v>0</v>
      </c>
      <c r="D756">
        <v>160666.67000000001</v>
      </c>
      <c r="E756">
        <v>17</v>
      </c>
      <c r="G756">
        <f t="shared" si="148"/>
        <v>0.94509805882352949</v>
      </c>
      <c r="I756">
        <f t="shared" si="149"/>
        <v>0.97560000000000002</v>
      </c>
      <c r="J756">
        <f t="shared" si="150"/>
        <v>1.1238000000000001</v>
      </c>
      <c r="K756">
        <f t="shared" si="151"/>
        <v>1.2232000000000001</v>
      </c>
      <c r="L756">
        <f t="shared" si="152"/>
        <v>1.3226</v>
      </c>
      <c r="N756">
        <f t="shared" si="153"/>
        <v>0.92203766618823535</v>
      </c>
      <c r="O756">
        <f t="shared" si="154"/>
        <v>1.0621011985058826</v>
      </c>
      <c r="P756">
        <f t="shared" si="155"/>
        <v>1.1560439455529414</v>
      </c>
      <c r="Q756">
        <f t="shared" si="156"/>
        <v>1.2499866926000001</v>
      </c>
      <c r="S756">
        <f t="shared" si="157"/>
        <v>7.8419781596434222</v>
      </c>
      <c r="T756">
        <f t="shared" si="158"/>
        <v>10.909945756649726</v>
      </c>
      <c r="U756">
        <f t="shared" si="159"/>
        <v>13.297284106237145</v>
      </c>
      <c r="V756">
        <f t="shared" si="160"/>
        <v>15.958245943204719</v>
      </c>
    </row>
    <row r="757" spans="1:22" x14ac:dyDescent="0.3">
      <c r="A757">
        <v>1</v>
      </c>
      <c r="B757">
        <v>11</v>
      </c>
      <c r="C757">
        <v>0</v>
      </c>
      <c r="D757">
        <v>160666.67000000001</v>
      </c>
      <c r="E757">
        <v>17</v>
      </c>
      <c r="G757">
        <f t="shared" si="148"/>
        <v>0.94509805882352949</v>
      </c>
      <c r="I757">
        <f t="shared" si="149"/>
        <v>0.97560000000000002</v>
      </c>
      <c r="J757">
        <f t="shared" si="150"/>
        <v>1.1238000000000001</v>
      </c>
      <c r="K757">
        <f t="shared" si="151"/>
        <v>1.2232000000000001</v>
      </c>
      <c r="L757">
        <f t="shared" si="152"/>
        <v>1.3226</v>
      </c>
      <c r="N757">
        <f t="shared" si="153"/>
        <v>0.92203766618823535</v>
      </c>
      <c r="O757">
        <f t="shared" si="154"/>
        <v>1.0621011985058826</v>
      </c>
      <c r="P757">
        <f t="shared" si="155"/>
        <v>1.1560439455529414</v>
      </c>
      <c r="Q757">
        <f t="shared" si="156"/>
        <v>1.2499866926000001</v>
      </c>
      <c r="S757">
        <f t="shared" si="157"/>
        <v>7.8419781596434222</v>
      </c>
      <c r="T757">
        <f t="shared" si="158"/>
        <v>10.909945756649726</v>
      </c>
      <c r="U757">
        <f t="shared" si="159"/>
        <v>13.297284106237145</v>
      </c>
      <c r="V757">
        <f t="shared" si="160"/>
        <v>15.958245943204719</v>
      </c>
    </row>
    <row r="758" spans="1:22" x14ac:dyDescent="0.3">
      <c r="A758">
        <v>1</v>
      </c>
      <c r="B758">
        <v>11</v>
      </c>
      <c r="C758">
        <v>0</v>
      </c>
      <c r="D758">
        <v>160666.67000000001</v>
      </c>
      <c r="E758">
        <v>17</v>
      </c>
      <c r="G758">
        <f t="shared" si="148"/>
        <v>0.94509805882352949</v>
      </c>
      <c r="I758">
        <f t="shared" si="149"/>
        <v>0.97560000000000002</v>
      </c>
      <c r="J758">
        <f t="shared" si="150"/>
        <v>1.1238000000000001</v>
      </c>
      <c r="K758">
        <f t="shared" si="151"/>
        <v>1.2232000000000001</v>
      </c>
      <c r="L758">
        <f t="shared" si="152"/>
        <v>1.3226</v>
      </c>
      <c r="N758">
        <f t="shared" si="153"/>
        <v>0.92203766618823535</v>
      </c>
      <c r="O758">
        <f t="shared" si="154"/>
        <v>1.0621011985058826</v>
      </c>
      <c r="P758">
        <f t="shared" si="155"/>
        <v>1.1560439455529414</v>
      </c>
      <c r="Q758">
        <f t="shared" si="156"/>
        <v>1.2499866926000001</v>
      </c>
      <c r="S758">
        <f t="shared" si="157"/>
        <v>7.8419781596434222</v>
      </c>
      <c r="T758">
        <f t="shared" si="158"/>
        <v>10.909945756649726</v>
      </c>
      <c r="U758">
        <f t="shared" si="159"/>
        <v>13.297284106237145</v>
      </c>
      <c r="V758">
        <f t="shared" si="160"/>
        <v>15.958245943204719</v>
      </c>
    </row>
    <row r="759" spans="1:22" x14ac:dyDescent="0.3">
      <c r="A759">
        <v>1</v>
      </c>
      <c r="B759">
        <v>11</v>
      </c>
      <c r="C759">
        <v>0</v>
      </c>
      <c r="D759">
        <v>160666.67000000001</v>
      </c>
      <c r="E759">
        <v>17</v>
      </c>
      <c r="G759">
        <f t="shared" si="148"/>
        <v>0.94509805882352949</v>
      </c>
      <c r="I759">
        <f t="shared" si="149"/>
        <v>0.97560000000000002</v>
      </c>
      <c r="J759">
        <f t="shared" si="150"/>
        <v>1.1238000000000001</v>
      </c>
      <c r="K759">
        <f t="shared" si="151"/>
        <v>1.2232000000000001</v>
      </c>
      <c r="L759">
        <f t="shared" si="152"/>
        <v>1.3226</v>
      </c>
      <c r="N759">
        <f t="shared" si="153"/>
        <v>0.92203766618823535</v>
      </c>
      <c r="O759">
        <f t="shared" si="154"/>
        <v>1.0621011985058826</v>
      </c>
      <c r="P759">
        <f t="shared" si="155"/>
        <v>1.1560439455529414</v>
      </c>
      <c r="Q759">
        <f t="shared" si="156"/>
        <v>1.2499866926000001</v>
      </c>
      <c r="S759">
        <f t="shared" si="157"/>
        <v>7.8419781596434222</v>
      </c>
      <c r="T759">
        <f t="shared" si="158"/>
        <v>10.909945756649726</v>
      </c>
      <c r="U759">
        <f t="shared" si="159"/>
        <v>13.297284106237145</v>
      </c>
      <c r="V759">
        <f t="shared" si="160"/>
        <v>15.958245943204719</v>
      </c>
    </row>
    <row r="760" spans="1:22" x14ac:dyDescent="0.3">
      <c r="A760">
        <v>1</v>
      </c>
      <c r="B760">
        <v>11</v>
      </c>
      <c r="C760">
        <v>0</v>
      </c>
      <c r="D760">
        <v>160666.67000000001</v>
      </c>
      <c r="E760">
        <v>17</v>
      </c>
      <c r="G760">
        <f t="shared" si="148"/>
        <v>0.94509805882352949</v>
      </c>
      <c r="I760">
        <f t="shared" si="149"/>
        <v>0.97560000000000002</v>
      </c>
      <c r="J760">
        <f t="shared" si="150"/>
        <v>1.1238000000000001</v>
      </c>
      <c r="K760">
        <f t="shared" si="151"/>
        <v>1.2232000000000001</v>
      </c>
      <c r="L760">
        <f t="shared" si="152"/>
        <v>1.3226</v>
      </c>
      <c r="N760">
        <f t="shared" si="153"/>
        <v>0.92203766618823535</v>
      </c>
      <c r="O760">
        <f t="shared" si="154"/>
        <v>1.0621011985058826</v>
      </c>
      <c r="P760">
        <f t="shared" si="155"/>
        <v>1.1560439455529414</v>
      </c>
      <c r="Q760">
        <f t="shared" si="156"/>
        <v>1.2499866926000001</v>
      </c>
      <c r="S760">
        <f t="shared" si="157"/>
        <v>7.8419781596434222</v>
      </c>
      <c r="T760">
        <f t="shared" si="158"/>
        <v>10.909945756649726</v>
      </c>
      <c r="U760">
        <f t="shared" si="159"/>
        <v>13.297284106237145</v>
      </c>
      <c r="V760">
        <f t="shared" si="160"/>
        <v>15.958245943204719</v>
      </c>
    </row>
    <row r="761" spans="1:22" x14ac:dyDescent="0.3">
      <c r="A761">
        <v>1</v>
      </c>
      <c r="B761">
        <v>11</v>
      </c>
      <c r="C761">
        <v>0</v>
      </c>
      <c r="D761">
        <v>160666.67000000001</v>
      </c>
      <c r="E761">
        <v>17</v>
      </c>
      <c r="G761">
        <f t="shared" si="148"/>
        <v>0.94509805882352949</v>
      </c>
      <c r="I761">
        <f t="shared" si="149"/>
        <v>0.97560000000000002</v>
      </c>
      <c r="J761">
        <f t="shared" si="150"/>
        <v>1.1238000000000001</v>
      </c>
      <c r="K761">
        <f t="shared" si="151"/>
        <v>1.2232000000000001</v>
      </c>
      <c r="L761">
        <f t="shared" si="152"/>
        <v>1.3226</v>
      </c>
      <c r="N761">
        <f t="shared" si="153"/>
        <v>0.92203766618823535</v>
      </c>
      <c r="O761">
        <f t="shared" si="154"/>
        <v>1.0621011985058826</v>
      </c>
      <c r="P761">
        <f t="shared" si="155"/>
        <v>1.1560439455529414</v>
      </c>
      <c r="Q761">
        <f t="shared" si="156"/>
        <v>1.2499866926000001</v>
      </c>
      <c r="S761">
        <f t="shared" si="157"/>
        <v>7.8419781596434222</v>
      </c>
      <c r="T761">
        <f t="shared" si="158"/>
        <v>10.909945756649726</v>
      </c>
      <c r="U761">
        <f t="shared" si="159"/>
        <v>13.297284106237145</v>
      </c>
      <c r="V761">
        <f t="shared" si="160"/>
        <v>15.958245943204719</v>
      </c>
    </row>
    <row r="762" spans="1:22" x14ac:dyDescent="0.3">
      <c r="A762">
        <v>1</v>
      </c>
      <c r="B762">
        <v>11</v>
      </c>
      <c r="C762">
        <v>0</v>
      </c>
      <c r="D762">
        <v>160666.67000000001</v>
      </c>
      <c r="E762">
        <v>17</v>
      </c>
      <c r="G762">
        <f t="shared" si="148"/>
        <v>0.94509805882352949</v>
      </c>
      <c r="I762">
        <f t="shared" si="149"/>
        <v>0.97560000000000002</v>
      </c>
      <c r="J762">
        <f t="shared" si="150"/>
        <v>1.1238000000000001</v>
      </c>
      <c r="K762">
        <f t="shared" si="151"/>
        <v>1.2232000000000001</v>
      </c>
      <c r="L762">
        <f t="shared" si="152"/>
        <v>1.3226</v>
      </c>
      <c r="N762">
        <f t="shared" si="153"/>
        <v>0.92203766618823535</v>
      </c>
      <c r="O762">
        <f t="shared" si="154"/>
        <v>1.0621011985058826</v>
      </c>
      <c r="P762">
        <f t="shared" si="155"/>
        <v>1.1560439455529414</v>
      </c>
      <c r="Q762">
        <f t="shared" si="156"/>
        <v>1.2499866926000001</v>
      </c>
      <c r="S762">
        <f t="shared" si="157"/>
        <v>7.8419781596434222</v>
      </c>
      <c r="T762">
        <f t="shared" si="158"/>
        <v>10.909945756649726</v>
      </c>
      <c r="U762">
        <f t="shared" si="159"/>
        <v>13.297284106237145</v>
      </c>
      <c r="V762">
        <f t="shared" si="160"/>
        <v>15.958245943204719</v>
      </c>
    </row>
    <row r="763" spans="1:22" x14ac:dyDescent="0.3">
      <c r="A763">
        <v>1</v>
      </c>
      <c r="B763">
        <v>11</v>
      </c>
      <c r="C763">
        <v>0</v>
      </c>
      <c r="D763">
        <v>160666.67000000001</v>
      </c>
      <c r="E763">
        <v>17</v>
      </c>
      <c r="G763">
        <f t="shared" si="148"/>
        <v>0.94509805882352949</v>
      </c>
      <c r="I763">
        <f t="shared" si="149"/>
        <v>0.97560000000000002</v>
      </c>
      <c r="J763">
        <f t="shared" si="150"/>
        <v>1.1238000000000001</v>
      </c>
      <c r="K763">
        <f t="shared" si="151"/>
        <v>1.2232000000000001</v>
      </c>
      <c r="L763">
        <f t="shared" si="152"/>
        <v>1.3226</v>
      </c>
      <c r="N763">
        <f t="shared" si="153"/>
        <v>0.92203766618823535</v>
      </c>
      <c r="O763">
        <f t="shared" si="154"/>
        <v>1.0621011985058826</v>
      </c>
      <c r="P763">
        <f t="shared" si="155"/>
        <v>1.1560439455529414</v>
      </c>
      <c r="Q763">
        <f t="shared" si="156"/>
        <v>1.2499866926000001</v>
      </c>
      <c r="S763">
        <f t="shared" si="157"/>
        <v>7.8419781596434222</v>
      </c>
      <c r="T763">
        <f t="shared" si="158"/>
        <v>10.909945756649726</v>
      </c>
      <c r="U763">
        <f t="shared" si="159"/>
        <v>13.297284106237145</v>
      </c>
      <c r="V763">
        <f t="shared" si="160"/>
        <v>15.958245943204719</v>
      </c>
    </row>
    <row r="764" spans="1:22" x14ac:dyDescent="0.3">
      <c r="A764">
        <v>1</v>
      </c>
      <c r="B764">
        <v>11</v>
      </c>
      <c r="C764">
        <v>0</v>
      </c>
      <c r="D764">
        <v>160666.67000000001</v>
      </c>
      <c r="E764">
        <v>17</v>
      </c>
      <c r="G764">
        <f t="shared" si="148"/>
        <v>0.94509805882352949</v>
      </c>
      <c r="I764">
        <f t="shared" si="149"/>
        <v>0.97560000000000002</v>
      </c>
      <c r="J764">
        <f t="shared" si="150"/>
        <v>1.1238000000000001</v>
      </c>
      <c r="K764">
        <f t="shared" si="151"/>
        <v>1.2232000000000001</v>
      </c>
      <c r="L764">
        <f t="shared" si="152"/>
        <v>1.3226</v>
      </c>
      <c r="N764">
        <f t="shared" si="153"/>
        <v>0.92203766618823535</v>
      </c>
      <c r="O764">
        <f t="shared" si="154"/>
        <v>1.0621011985058826</v>
      </c>
      <c r="P764">
        <f t="shared" si="155"/>
        <v>1.1560439455529414</v>
      </c>
      <c r="Q764">
        <f t="shared" si="156"/>
        <v>1.2499866926000001</v>
      </c>
      <c r="S764">
        <f t="shared" si="157"/>
        <v>7.8419781596434222</v>
      </c>
      <c r="T764">
        <f t="shared" si="158"/>
        <v>10.909945756649726</v>
      </c>
      <c r="U764">
        <f t="shared" si="159"/>
        <v>13.297284106237145</v>
      </c>
      <c r="V764">
        <f t="shared" si="160"/>
        <v>15.958245943204719</v>
      </c>
    </row>
    <row r="765" spans="1:22" x14ac:dyDescent="0.3">
      <c r="A765">
        <v>1</v>
      </c>
      <c r="B765">
        <v>11</v>
      </c>
      <c r="C765">
        <v>0</v>
      </c>
      <c r="D765">
        <v>160666.67000000001</v>
      </c>
      <c r="E765">
        <v>17</v>
      </c>
      <c r="G765">
        <f t="shared" si="148"/>
        <v>0.94509805882352949</v>
      </c>
      <c r="I765">
        <f t="shared" si="149"/>
        <v>0.97560000000000002</v>
      </c>
      <c r="J765">
        <f t="shared" si="150"/>
        <v>1.1238000000000001</v>
      </c>
      <c r="K765">
        <f t="shared" si="151"/>
        <v>1.2232000000000001</v>
      </c>
      <c r="L765">
        <f t="shared" si="152"/>
        <v>1.3226</v>
      </c>
      <c r="N765">
        <f t="shared" si="153"/>
        <v>0.92203766618823535</v>
      </c>
      <c r="O765">
        <f t="shared" si="154"/>
        <v>1.0621011985058826</v>
      </c>
      <c r="P765">
        <f t="shared" si="155"/>
        <v>1.1560439455529414</v>
      </c>
      <c r="Q765">
        <f t="shared" si="156"/>
        <v>1.2499866926000001</v>
      </c>
      <c r="S765">
        <f t="shared" si="157"/>
        <v>7.8419781596434222</v>
      </c>
      <c r="T765">
        <f t="shared" si="158"/>
        <v>10.909945756649726</v>
      </c>
      <c r="U765">
        <f t="shared" si="159"/>
        <v>13.297284106237145</v>
      </c>
      <c r="V765">
        <f t="shared" si="160"/>
        <v>15.958245943204719</v>
      </c>
    </row>
    <row r="766" spans="1:22" x14ac:dyDescent="0.3">
      <c r="A766">
        <v>1</v>
      </c>
      <c r="B766">
        <v>11</v>
      </c>
      <c r="C766">
        <v>0</v>
      </c>
      <c r="D766">
        <v>160666.67000000001</v>
      </c>
      <c r="E766">
        <v>17</v>
      </c>
      <c r="G766">
        <f t="shared" si="148"/>
        <v>0.94509805882352949</v>
      </c>
      <c r="I766">
        <f t="shared" si="149"/>
        <v>0.97560000000000002</v>
      </c>
      <c r="J766">
        <f t="shared" si="150"/>
        <v>1.1238000000000001</v>
      </c>
      <c r="K766">
        <f t="shared" si="151"/>
        <v>1.2232000000000001</v>
      </c>
      <c r="L766">
        <f t="shared" si="152"/>
        <v>1.3226</v>
      </c>
      <c r="N766">
        <f t="shared" si="153"/>
        <v>0.92203766618823535</v>
      </c>
      <c r="O766">
        <f t="shared" si="154"/>
        <v>1.0621011985058826</v>
      </c>
      <c r="P766">
        <f t="shared" si="155"/>
        <v>1.1560439455529414</v>
      </c>
      <c r="Q766">
        <f t="shared" si="156"/>
        <v>1.2499866926000001</v>
      </c>
      <c r="S766">
        <f t="shared" si="157"/>
        <v>7.8419781596434222</v>
      </c>
      <c r="T766">
        <f t="shared" si="158"/>
        <v>10.909945756649726</v>
      </c>
      <c r="U766">
        <f t="shared" si="159"/>
        <v>13.297284106237145</v>
      </c>
      <c r="V766">
        <f t="shared" si="160"/>
        <v>15.958245943204719</v>
      </c>
    </row>
    <row r="767" spans="1:22" x14ac:dyDescent="0.3">
      <c r="A767">
        <v>1</v>
      </c>
      <c r="B767">
        <v>11</v>
      </c>
      <c r="C767">
        <v>0</v>
      </c>
      <c r="D767">
        <v>160666.67000000001</v>
      </c>
      <c r="E767">
        <v>17</v>
      </c>
      <c r="G767">
        <f t="shared" si="148"/>
        <v>0.94509805882352949</v>
      </c>
      <c r="I767">
        <f t="shared" si="149"/>
        <v>0.97560000000000002</v>
      </c>
      <c r="J767">
        <f t="shared" si="150"/>
        <v>1.1238000000000001</v>
      </c>
      <c r="K767">
        <f t="shared" si="151"/>
        <v>1.2232000000000001</v>
      </c>
      <c r="L767">
        <f t="shared" si="152"/>
        <v>1.3226</v>
      </c>
      <c r="N767">
        <f t="shared" si="153"/>
        <v>0.92203766618823535</v>
      </c>
      <c r="O767">
        <f t="shared" si="154"/>
        <v>1.0621011985058826</v>
      </c>
      <c r="P767">
        <f t="shared" si="155"/>
        <v>1.1560439455529414</v>
      </c>
      <c r="Q767">
        <f t="shared" si="156"/>
        <v>1.2499866926000001</v>
      </c>
      <c r="S767">
        <f t="shared" si="157"/>
        <v>7.8419781596434222</v>
      </c>
      <c r="T767">
        <f t="shared" si="158"/>
        <v>10.909945756649726</v>
      </c>
      <c r="U767">
        <f t="shared" si="159"/>
        <v>13.297284106237145</v>
      </c>
      <c r="V767">
        <f t="shared" si="160"/>
        <v>15.958245943204719</v>
      </c>
    </row>
    <row r="768" spans="1:22" x14ac:dyDescent="0.3">
      <c r="A768">
        <v>1</v>
      </c>
      <c r="B768">
        <v>11</v>
      </c>
      <c r="C768">
        <v>0</v>
      </c>
      <c r="D768">
        <v>160666.67000000001</v>
      </c>
      <c r="E768">
        <v>17</v>
      </c>
      <c r="G768">
        <f t="shared" si="148"/>
        <v>0.94509805882352949</v>
      </c>
      <c r="I768">
        <f t="shared" si="149"/>
        <v>0.97560000000000002</v>
      </c>
      <c r="J768">
        <f t="shared" si="150"/>
        <v>1.1238000000000001</v>
      </c>
      <c r="K768">
        <f t="shared" si="151"/>
        <v>1.2232000000000001</v>
      </c>
      <c r="L768">
        <f t="shared" si="152"/>
        <v>1.3226</v>
      </c>
      <c r="N768">
        <f t="shared" si="153"/>
        <v>0.92203766618823535</v>
      </c>
      <c r="O768">
        <f t="shared" si="154"/>
        <v>1.0621011985058826</v>
      </c>
      <c r="P768">
        <f t="shared" si="155"/>
        <v>1.1560439455529414</v>
      </c>
      <c r="Q768">
        <f t="shared" si="156"/>
        <v>1.2499866926000001</v>
      </c>
      <c r="S768">
        <f t="shared" si="157"/>
        <v>7.8419781596434222</v>
      </c>
      <c r="T768">
        <f t="shared" si="158"/>
        <v>10.909945756649726</v>
      </c>
      <c r="U768">
        <f t="shared" si="159"/>
        <v>13.297284106237145</v>
      </c>
      <c r="V768">
        <f t="shared" si="160"/>
        <v>15.958245943204719</v>
      </c>
    </row>
    <row r="769" spans="1:22" x14ac:dyDescent="0.3">
      <c r="A769">
        <v>1</v>
      </c>
      <c r="B769">
        <v>11</v>
      </c>
      <c r="C769">
        <v>0</v>
      </c>
      <c r="D769">
        <v>160666.67000000001</v>
      </c>
      <c r="E769">
        <v>17</v>
      </c>
      <c r="G769">
        <f t="shared" si="148"/>
        <v>0.94509805882352949</v>
      </c>
      <c r="I769">
        <f t="shared" si="149"/>
        <v>0.97560000000000002</v>
      </c>
      <c r="J769">
        <f t="shared" si="150"/>
        <v>1.1238000000000001</v>
      </c>
      <c r="K769">
        <f t="shared" si="151"/>
        <v>1.2232000000000001</v>
      </c>
      <c r="L769">
        <f t="shared" si="152"/>
        <v>1.3226</v>
      </c>
      <c r="N769">
        <f t="shared" si="153"/>
        <v>0.92203766618823535</v>
      </c>
      <c r="O769">
        <f t="shared" si="154"/>
        <v>1.0621011985058826</v>
      </c>
      <c r="P769">
        <f t="shared" si="155"/>
        <v>1.1560439455529414</v>
      </c>
      <c r="Q769">
        <f t="shared" si="156"/>
        <v>1.2499866926000001</v>
      </c>
      <c r="S769">
        <f t="shared" si="157"/>
        <v>7.8419781596434222</v>
      </c>
      <c r="T769">
        <f t="shared" si="158"/>
        <v>10.909945756649726</v>
      </c>
      <c r="U769">
        <f t="shared" si="159"/>
        <v>13.297284106237145</v>
      </c>
      <c r="V769">
        <f t="shared" si="160"/>
        <v>15.958245943204719</v>
      </c>
    </row>
    <row r="770" spans="1:22" x14ac:dyDescent="0.3">
      <c r="A770">
        <v>1</v>
      </c>
      <c r="B770">
        <v>11</v>
      </c>
      <c r="C770">
        <v>0</v>
      </c>
      <c r="D770">
        <v>160666.67000000001</v>
      </c>
      <c r="E770">
        <v>17</v>
      </c>
      <c r="G770">
        <f t="shared" si="148"/>
        <v>0.94509805882352949</v>
      </c>
      <c r="I770">
        <f t="shared" si="149"/>
        <v>0.97560000000000002</v>
      </c>
      <c r="J770">
        <f t="shared" si="150"/>
        <v>1.1238000000000001</v>
      </c>
      <c r="K770">
        <f t="shared" si="151"/>
        <v>1.2232000000000001</v>
      </c>
      <c r="L770">
        <f t="shared" si="152"/>
        <v>1.3226</v>
      </c>
      <c r="N770">
        <f t="shared" si="153"/>
        <v>0.92203766618823535</v>
      </c>
      <c r="O770">
        <f t="shared" si="154"/>
        <v>1.0621011985058826</v>
      </c>
      <c r="P770">
        <f t="shared" si="155"/>
        <v>1.1560439455529414</v>
      </c>
      <c r="Q770">
        <f t="shared" si="156"/>
        <v>1.2499866926000001</v>
      </c>
      <c r="S770">
        <f t="shared" si="157"/>
        <v>7.8419781596434222</v>
      </c>
      <c r="T770">
        <f t="shared" si="158"/>
        <v>10.909945756649726</v>
      </c>
      <c r="U770">
        <f t="shared" si="159"/>
        <v>13.297284106237145</v>
      </c>
      <c r="V770">
        <f t="shared" si="160"/>
        <v>15.958245943204719</v>
      </c>
    </row>
    <row r="771" spans="1:22" x14ac:dyDescent="0.3">
      <c r="A771">
        <v>1</v>
      </c>
      <c r="B771">
        <v>11</v>
      </c>
      <c r="C771">
        <v>0</v>
      </c>
      <c r="D771">
        <v>160666.67000000001</v>
      </c>
      <c r="E771">
        <v>17</v>
      </c>
      <c r="G771">
        <f t="shared" si="148"/>
        <v>0.94509805882352949</v>
      </c>
      <c r="I771">
        <f t="shared" si="149"/>
        <v>0.97560000000000002</v>
      </c>
      <c r="J771">
        <f t="shared" si="150"/>
        <v>1.1238000000000001</v>
      </c>
      <c r="K771">
        <f t="shared" si="151"/>
        <v>1.2232000000000001</v>
      </c>
      <c r="L771">
        <f t="shared" si="152"/>
        <v>1.3226</v>
      </c>
      <c r="N771">
        <f t="shared" si="153"/>
        <v>0.92203766618823535</v>
      </c>
      <c r="O771">
        <f t="shared" si="154"/>
        <v>1.0621011985058826</v>
      </c>
      <c r="P771">
        <f t="shared" si="155"/>
        <v>1.1560439455529414</v>
      </c>
      <c r="Q771">
        <f t="shared" si="156"/>
        <v>1.2499866926000001</v>
      </c>
      <c r="S771">
        <f t="shared" si="157"/>
        <v>7.8419781596434222</v>
      </c>
      <c r="T771">
        <f t="shared" si="158"/>
        <v>10.909945756649726</v>
      </c>
      <c r="U771">
        <f t="shared" si="159"/>
        <v>13.297284106237145</v>
      </c>
      <c r="V771">
        <f t="shared" si="160"/>
        <v>15.958245943204719</v>
      </c>
    </row>
    <row r="772" spans="1:22" x14ac:dyDescent="0.3">
      <c r="A772">
        <v>1</v>
      </c>
      <c r="B772">
        <v>11</v>
      </c>
      <c r="C772">
        <v>0</v>
      </c>
      <c r="D772">
        <v>160666.67000000001</v>
      </c>
      <c r="E772">
        <v>17</v>
      </c>
      <c r="G772">
        <f t="shared" si="148"/>
        <v>0.94509805882352949</v>
      </c>
      <c r="I772">
        <f t="shared" si="149"/>
        <v>0.97560000000000002</v>
      </c>
      <c r="J772">
        <f t="shared" si="150"/>
        <v>1.1238000000000001</v>
      </c>
      <c r="K772">
        <f t="shared" si="151"/>
        <v>1.2232000000000001</v>
      </c>
      <c r="L772">
        <f t="shared" si="152"/>
        <v>1.3226</v>
      </c>
      <c r="N772">
        <f t="shared" si="153"/>
        <v>0.92203766618823535</v>
      </c>
      <c r="O772">
        <f t="shared" si="154"/>
        <v>1.0621011985058826</v>
      </c>
      <c r="P772">
        <f t="shared" si="155"/>
        <v>1.1560439455529414</v>
      </c>
      <c r="Q772">
        <f t="shared" si="156"/>
        <v>1.2499866926000001</v>
      </c>
      <c r="S772">
        <f t="shared" si="157"/>
        <v>7.8419781596434222</v>
      </c>
      <c r="T772">
        <f t="shared" si="158"/>
        <v>10.909945756649726</v>
      </c>
      <c r="U772">
        <f t="shared" si="159"/>
        <v>13.297284106237145</v>
      </c>
      <c r="V772">
        <f t="shared" si="160"/>
        <v>15.958245943204719</v>
      </c>
    </row>
    <row r="773" spans="1:22" x14ac:dyDescent="0.3">
      <c r="A773">
        <v>1</v>
      </c>
      <c r="B773">
        <v>11</v>
      </c>
      <c r="C773">
        <v>0</v>
      </c>
      <c r="D773">
        <v>160666.67000000001</v>
      </c>
      <c r="E773">
        <v>17</v>
      </c>
      <c r="G773">
        <f t="shared" si="148"/>
        <v>0.94509805882352949</v>
      </c>
      <c r="I773">
        <f t="shared" si="149"/>
        <v>0.97560000000000002</v>
      </c>
      <c r="J773">
        <f t="shared" si="150"/>
        <v>1.1238000000000001</v>
      </c>
      <c r="K773">
        <f t="shared" si="151"/>
        <v>1.2232000000000001</v>
      </c>
      <c r="L773">
        <f t="shared" si="152"/>
        <v>1.3226</v>
      </c>
      <c r="N773">
        <f t="shared" si="153"/>
        <v>0.92203766618823535</v>
      </c>
      <c r="O773">
        <f t="shared" si="154"/>
        <v>1.0621011985058826</v>
      </c>
      <c r="P773">
        <f t="shared" si="155"/>
        <v>1.1560439455529414</v>
      </c>
      <c r="Q773">
        <f t="shared" si="156"/>
        <v>1.2499866926000001</v>
      </c>
      <c r="S773">
        <f t="shared" si="157"/>
        <v>7.8419781596434222</v>
      </c>
      <c r="T773">
        <f t="shared" si="158"/>
        <v>10.909945756649726</v>
      </c>
      <c r="U773">
        <f t="shared" si="159"/>
        <v>13.297284106237145</v>
      </c>
      <c r="V773">
        <f t="shared" si="160"/>
        <v>15.958245943204719</v>
      </c>
    </row>
    <row r="774" spans="1:22" x14ac:dyDescent="0.3">
      <c r="A774">
        <v>1</v>
      </c>
      <c r="B774">
        <v>11</v>
      </c>
      <c r="C774">
        <v>0</v>
      </c>
      <c r="D774">
        <v>160666.67000000001</v>
      </c>
      <c r="E774">
        <v>17</v>
      </c>
      <c r="G774">
        <f t="shared" si="148"/>
        <v>0.94509805882352949</v>
      </c>
      <c r="I774">
        <f t="shared" si="149"/>
        <v>0.97560000000000002</v>
      </c>
      <c r="J774">
        <f t="shared" si="150"/>
        <v>1.1238000000000001</v>
      </c>
      <c r="K774">
        <f t="shared" si="151"/>
        <v>1.2232000000000001</v>
      </c>
      <c r="L774">
        <f t="shared" si="152"/>
        <v>1.3226</v>
      </c>
      <c r="N774">
        <f t="shared" si="153"/>
        <v>0.92203766618823535</v>
      </c>
      <c r="O774">
        <f t="shared" si="154"/>
        <v>1.0621011985058826</v>
      </c>
      <c r="P774">
        <f t="shared" si="155"/>
        <v>1.1560439455529414</v>
      </c>
      <c r="Q774">
        <f t="shared" si="156"/>
        <v>1.2499866926000001</v>
      </c>
      <c r="S774">
        <f t="shared" si="157"/>
        <v>7.8419781596434222</v>
      </c>
      <c r="T774">
        <f t="shared" si="158"/>
        <v>10.909945756649726</v>
      </c>
      <c r="U774">
        <f t="shared" si="159"/>
        <v>13.297284106237145</v>
      </c>
      <c r="V774">
        <f t="shared" si="160"/>
        <v>15.958245943204719</v>
      </c>
    </row>
    <row r="775" spans="1:22" x14ac:dyDescent="0.3">
      <c r="A775">
        <v>1</v>
      </c>
      <c r="B775">
        <v>11</v>
      </c>
      <c r="C775">
        <v>0</v>
      </c>
      <c r="D775">
        <v>160666.67000000001</v>
      </c>
      <c r="E775">
        <v>17</v>
      </c>
      <c r="G775">
        <f t="shared" si="148"/>
        <v>0.94509805882352949</v>
      </c>
      <c r="I775">
        <f t="shared" si="149"/>
        <v>0.97560000000000002</v>
      </c>
      <c r="J775">
        <f t="shared" si="150"/>
        <v>1.1238000000000001</v>
      </c>
      <c r="K775">
        <f t="shared" si="151"/>
        <v>1.2232000000000001</v>
      </c>
      <c r="L775">
        <f t="shared" si="152"/>
        <v>1.3226</v>
      </c>
      <c r="N775">
        <f t="shared" si="153"/>
        <v>0.92203766618823535</v>
      </c>
      <c r="O775">
        <f t="shared" si="154"/>
        <v>1.0621011985058826</v>
      </c>
      <c r="P775">
        <f t="shared" si="155"/>
        <v>1.1560439455529414</v>
      </c>
      <c r="Q775">
        <f t="shared" si="156"/>
        <v>1.2499866926000001</v>
      </c>
      <c r="S775">
        <f t="shared" si="157"/>
        <v>7.8419781596434222</v>
      </c>
      <c r="T775">
        <f t="shared" si="158"/>
        <v>10.909945756649726</v>
      </c>
      <c r="U775">
        <f t="shared" si="159"/>
        <v>13.297284106237145</v>
      </c>
      <c r="V775">
        <f t="shared" si="160"/>
        <v>15.958245943204719</v>
      </c>
    </row>
    <row r="776" spans="1:22" x14ac:dyDescent="0.3">
      <c r="A776">
        <v>1</v>
      </c>
      <c r="B776">
        <v>11</v>
      </c>
      <c r="C776">
        <v>0</v>
      </c>
      <c r="D776">
        <v>160666.67000000001</v>
      </c>
      <c r="E776">
        <v>17</v>
      </c>
      <c r="G776">
        <f t="shared" si="148"/>
        <v>0.94509805882352949</v>
      </c>
      <c r="I776">
        <f t="shared" si="149"/>
        <v>0.97560000000000002</v>
      </c>
      <c r="J776">
        <f t="shared" si="150"/>
        <v>1.1238000000000001</v>
      </c>
      <c r="K776">
        <f t="shared" si="151"/>
        <v>1.2232000000000001</v>
      </c>
      <c r="L776">
        <f t="shared" si="152"/>
        <v>1.3226</v>
      </c>
      <c r="N776">
        <f t="shared" si="153"/>
        <v>0.92203766618823535</v>
      </c>
      <c r="O776">
        <f t="shared" si="154"/>
        <v>1.0621011985058826</v>
      </c>
      <c r="P776">
        <f t="shared" si="155"/>
        <v>1.1560439455529414</v>
      </c>
      <c r="Q776">
        <f t="shared" si="156"/>
        <v>1.2499866926000001</v>
      </c>
      <c r="S776">
        <f t="shared" si="157"/>
        <v>7.8419781596434222</v>
      </c>
      <c r="T776">
        <f t="shared" si="158"/>
        <v>10.909945756649726</v>
      </c>
      <c r="U776">
        <f t="shared" si="159"/>
        <v>13.297284106237145</v>
      </c>
      <c r="V776">
        <f t="shared" si="160"/>
        <v>15.958245943204719</v>
      </c>
    </row>
    <row r="777" spans="1:22" x14ac:dyDescent="0.3">
      <c r="A777">
        <v>1</v>
      </c>
      <c r="B777">
        <v>11</v>
      </c>
      <c r="C777">
        <v>0</v>
      </c>
      <c r="D777">
        <v>160666.67000000001</v>
      </c>
      <c r="E777">
        <v>17</v>
      </c>
      <c r="G777">
        <f t="shared" si="148"/>
        <v>0.94509805882352949</v>
      </c>
      <c r="I777">
        <f t="shared" si="149"/>
        <v>0.97560000000000002</v>
      </c>
      <c r="J777">
        <f t="shared" si="150"/>
        <v>1.1238000000000001</v>
      </c>
      <c r="K777">
        <f t="shared" si="151"/>
        <v>1.2232000000000001</v>
      </c>
      <c r="L777">
        <f t="shared" si="152"/>
        <v>1.3226</v>
      </c>
      <c r="N777">
        <f t="shared" si="153"/>
        <v>0.92203766618823535</v>
      </c>
      <c r="O777">
        <f t="shared" si="154"/>
        <v>1.0621011985058826</v>
      </c>
      <c r="P777">
        <f t="shared" si="155"/>
        <v>1.1560439455529414</v>
      </c>
      <c r="Q777">
        <f t="shared" si="156"/>
        <v>1.2499866926000001</v>
      </c>
      <c r="S777">
        <f t="shared" si="157"/>
        <v>7.8419781596434222</v>
      </c>
      <c r="T777">
        <f t="shared" si="158"/>
        <v>10.909945756649726</v>
      </c>
      <c r="U777">
        <f t="shared" si="159"/>
        <v>13.297284106237145</v>
      </c>
      <c r="V777">
        <f t="shared" si="160"/>
        <v>15.958245943204719</v>
      </c>
    </row>
    <row r="778" spans="1:22" x14ac:dyDescent="0.3">
      <c r="A778">
        <v>1</v>
      </c>
      <c r="B778">
        <v>11</v>
      </c>
      <c r="C778">
        <v>0</v>
      </c>
      <c r="D778">
        <v>160666.67000000001</v>
      </c>
      <c r="E778">
        <v>17</v>
      </c>
      <c r="G778">
        <f t="shared" si="148"/>
        <v>0.94509805882352949</v>
      </c>
      <c r="I778">
        <f t="shared" si="149"/>
        <v>0.97560000000000002</v>
      </c>
      <c r="J778">
        <f t="shared" si="150"/>
        <v>1.1238000000000001</v>
      </c>
      <c r="K778">
        <f t="shared" si="151"/>
        <v>1.2232000000000001</v>
      </c>
      <c r="L778">
        <f t="shared" si="152"/>
        <v>1.3226</v>
      </c>
      <c r="N778">
        <f t="shared" si="153"/>
        <v>0.92203766618823535</v>
      </c>
      <c r="O778">
        <f t="shared" si="154"/>
        <v>1.0621011985058826</v>
      </c>
      <c r="P778">
        <f t="shared" si="155"/>
        <v>1.1560439455529414</v>
      </c>
      <c r="Q778">
        <f t="shared" si="156"/>
        <v>1.2499866926000001</v>
      </c>
      <c r="S778">
        <f t="shared" si="157"/>
        <v>7.8419781596434222</v>
      </c>
      <c r="T778">
        <f t="shared" si="158"/>
        <v>10.909945756649726</v>
      </c>
      <c r="U778">
        <f t="shared" si="159"/>
        <v>13.297284106237145</v>
      </c>
      <c r="V778">
        <f t="shared" si="160"/>
        <v>15.958245943204719</v>
      </c>
    </row>
    <row r="779" spans="1:22" x14ac:dyDescent="0.3">
      <c r="A779">
        <v>1</v>
      </c>
      <c r="B779">
        <v>11</v>
      </c>
      <c r="C779">
        <v>0</v>
      </c>
      <c r="D779">
        <v>160666.67000000001</v>
      </c>
      <c r="E779">
        <v>17</v>
      </c>
      <c r="G779">
        <f t="shared" si="148"/>
        <v>0.94509805882352949</v>
      </c>
      <c r="I779">
        <f t="shared" si="149"/>
        <v>0.97560000000000002</v>
      </c>
      <c r="J779">
        <f t="shared" si="150"/>
        <v>1.1238000000000001</v>
      </c>
      <c r="K779">
        <f t="shared" si="151"/>
        <v>1.2232000000000001</v>
      </c>
      <c r="L779">
        <f t="shared" si="152"/>
        <v>1.3226</v>
      </c>
      <c r="N779">
        <f t="shared" si="153"/>
        <v>0.92203766618823535</v>
      </c>
      <c r="O779">
        <f t="shared" si="154"/>
        <v>1.0621011985058826</v>
      </c>
      <c r="P779">
        <f t="shared" si="155"/>
        <v>1.1560439455529414</v>
      </c>
      <c r="Q779">
        <f t="shared" si="156"/>
        <v>1.2499866926000001</v>
      </c>
      <c r="S779">
        <f t="shared" si="157"/>
        <v>7.8419781596434222</v>
      </c>
      <c r="T779">
        <f t="shared" si="158"/>
        <v>10.909945756649726</v>
      </c>
      <c r="U779">
        <f t="shared" si="159"/>
        <v>13.297284106237145</v>
      </c>
      <c r="V779">
        <f t="shared" si="160"/>
        <v>15.958245943204719</v>
      </c>
    </row>
    <row r="780" spans="1:22" x14ac:dyDescent="0.3">
      <c r="A780">
        <v>1</v>
      </c>
      <c r="B780">
        <v>11</v>
      </c>
      <c r="C780">
        <v>0</v>
      </c>
      <c r="D780">
        <v>160666.67000000001</v>
      </c>
      <c r="E780">
        <v>17</v>
      </c>
      <c r="G780">
        <f t="shared" si="148"/>
        <v>0.94509805882352949</v>
      </c>
      <c r="I780">
        <f t="shared" si="149"/>
        <v>0.97560000000000002</v>
      </c>
      <c r="J780">
        <f t="shared" si="150"/>
        <v>1.1238000000000001</v>
      </c>
      <c r="K780">
        <f t="shared" si="151"/>
        <v>1.2232000000000001</v>
      </c>
      <c r="L780">
        <f t="shared" si="152"/>
        <v>1.3226</v>
      </c>
      <c r="N780">
        <f t="shared" si="153"/>
        <v>0.92203766618823535</v>
      </c>
      <c r="O780">
        <f t="shared" si="154"/>
        <v>1.0621011985058826</v>
      </c>
      <c r="P780">
        <f t="shared" si="155"/>
        <v>1.1560439455529414</v>
      </c>
      <c r="Q780">
        <f t="shared" si="156"/>
        <v>1.2499866926000001</v>
      </c>
      <c r="S780">
        <f t="shared" si="157"/>
        <v>7.8419781596434222</v>
      </c>
      <c r="T780">
        <f t="shared" si="158"/>
        <v>10.909945756649726</v>
      </c>
      <c r="U780">
        <f t="shared" si="159"/>
        <v>13.297284106237145</v>
      </c>
      <c r="V780">
        <f t="shared" si="160"/>
        <v>15.958245943204719</v>
      </c>
    </row>
    <row r="781" spans="1:22" x14ac:dyDescent="0.3">
      <c r="A781">
        <v>1</v>
      </c>
      <c r="B781">
        <v>11</v>
      </c>
      <c r="C781">
        <v>0</v>
      </c>
      <c r="D781">
        <v>160666.67000000001</v>
      </c>
      <c r="E781">
        <v>17</v>
      </c>
      <c r="G781">
        <f t="shared" si="148"/>
        <v>0.94509805882352949</v>
      </c>
      <c r="I781">
        <f t="shared" si="149"/>
        <v>0.97560000000000002</v>
      </c>
      <c r="J781">
        <f t="shared" si="150"/>
        <v>1.1238000000000001</v>
      </c>
      <c r="K781">
        <f t="shared" si="151"/>
        <v>1.2232000000000001</v>
      </c>
      <c r="L781">
        <f t="shared" si="152"/>
        <v>1.3226</v>
      </c>
      <c r="N781">
        <f t="shared" si="153"/>
        <v>0.92203766618823535</v>
      </c>
      <c r="O781">
        <f t="shared" si="154"/>
        <v>1.0621011985058826</v>
      </c>
      <c r="P781">
        <f t="shared" si="155"/>
        <v>1.1560439455529414</v>
      </c>
      <c r="Q781">
        <f t="shared" si="156"/>
        <v>1.2499866926000001</v>
      </c>
      <c r="S781">
        <f t="shared" si="157"/>
        <v>7.8419781596434222</v>
      </c>
      <c r="T781">
        <f t="shared" si="158"/>
        <v>10.909945756649726</v>
      </c>
      <c r="U781">
        <f t="shared" si="159"/>
        <v>13.297284106237145</v>
      </c>
      <c r="V781">
        <f t="shared" si="160"/>
        <v>15.958245943204719</v>
      </c>
    </row>
    <row r="782" spans="1:22" x14ac:dyDescent="0.3">
      <c r="A782">
        <v>1</v>
      </c>
      <c r="B782">
        <v>11</v>
      </c>
      <c r="C782">
        <v>0</v>
      </c>
      <c r="D782">
        <v>160666.67000000001</v>
      </c>
      <c r="E782">
        <v>17</v>
      </c>
      <c r="G782">
        <f t="shared" ref="G782:G845" si="161">D782/170000</f>
        <v>0.94509805882352949</v>
      </c>
      <c r="I782">
        <f t="shared" ref="I782:I845" si="162">-0.0103*E782+1.1507</f>
        <v>0.97560000000000002</v>
      </c>
      <c r="J782">
        <f t="shared" ref="J782:J845" si="163">-0.0119*E782+1.3261</f>
        <v>1.1238000000000001</v>
      </c>
      <c r="K782">
        <f t="shared" ref="K782:K845" si="164">(J782+L782)/2</f>
        <v>1.2232000000000001</v>
      </c>
      <c r="L782">
        <f t="shared" ref="L782:L845" si="165">-0.0141*E782+1.5623</f>
        <v>1.3226</v>
      </c>
      <c r="N782">
        <f t="shared" ref="N782:N845" si="166">G782*I782</f>
        <v>0.92203766618823535</v>
      </c>
      <c r="O782">
        <f t="shared" ref="O782:O845" si="167">J782*G782</f>
        <v>1.0621011985058826</v>
      </c>
      <c r="P782">
        <f t="shared" ref="P782:P845" si="168">G782*K782</f>
        <v>1.1560439455529414</v>
      </c>
      <c r="Q782">
        <f t="shared" ref="Q782:Q845" si="169">L782*G782</f>
        <v>1.2499866926000001</v>
      </c>
      <c r="S782">
        <f t="shared" ref="S782:S845" si="170">9.4783*(N782^2.3348)</f>
        <v>7.8419781596434222</v>
      </c>
      <c r="T782">
        <f t="shared" ref="T782:T845" si="171">9.4783*(O782^2.3348)</f>
        <v>10.909945756649726</v>
      </c>
      <c r="U782">
        <f t="shared" ref="U782:U845" si="172">9.4783*(P782^2.3348)</f>
        <v>13.297284106237145</v>
      </c>
      <c r="V782">
        <f t="shared" ref="V782:V845" si="173">9.4783*(Q782^2.3348)</f>
        <v>15.958245943204719</v>
      </c>
    </row>
    <row r="783" spans="1:22" x14ac:dyDescent="0.3">
      <c r="A783">
        <v>1</v>
      </c>
      <c r="B783">
        <v>11</v>
      </c>
      <c r="C783">
        <v>0</v>
      </c>
      <c r="D783">
        <v>160666.67000000001</v>
      </c>
      <c r="E783">
        <v>17</v>
      </c>
      <c r="G783">
        <f t="shared" si="161"/>
        <v>0.94509805882352949</v>
      </c>
      <c r="I783">
        <f t="shared" si="162"/>
        <v>0.97560000000000002</v>
      </c>
      <c r="J783">
        <f t="shared" si="163"/>
        <v>1.1238000000000001</v>
      </c>
      <c r="K783">
        <f t="shared" si="164"/>
        <v>1.2232000000000001</v>
      </c>
      <c r="L783">
        <f t="shared" si="165"/>
        <v>1.3226</v>
      </c>
      <c r="N783">
        <f t="shared" si="166"/>
        <v>0.92203766618823535</v>
      </c>
      <c r="O783">
        <f t="shared" si="167"/>
        <v>1.0621011985058826</v>
      </c>
      <c r="P783">
        <f t="shared" si="168"/>
        <v>1.1560439455529414</v>
      </c>
      <c r="Q783">
        <f t="shared" si="169"/>
        <v>1.2499866926000001</v>
      </c>
      <c r="S783">
        <f t="shared" si="170"/>
        <v>7.8419781596434222</v>
      </c>
      <c r="T783">
        <f t="shared" si="171"/>
        <v>10.909945756649726</v>
      </c>
      <c r="U783">
        <f t="shared" si="172"/>
        <v>13.297284106237145</v>
      </c>
      <c r="V783">
        <f t="shared" si="173"/>
        <v>15.958245943204719</v>
      </c>
    </row>
    <row r="784" spans="1:22" x14ac:dyDescent="0.3">
      <c r="A784">
        <v>1</v>
      </c>
      <c r="B784">
        <v>11</v>
      </c>
      <c r="C784">
        <v>0</v>
      </c>
      <c r="D784">
        <v>160666.67000000001</v>
      </c>
      <c r="E784">
        <v>17</v>
      </c>
      <c r="G784">
        <f t="shared" si="161"/>
        <v>0.94509805882352949</v>
      </c>
      <c r="I784">
        <f t="shared" si="162"/>
        <v>0.97560000000000002</v>
      </c>
      <c r="J784">
        <f t="shared" si="163"/>
        <v>1.1238000000000001</v>
      </c>
      <c r="K784">
        <f t="shared" si="164"/>
        <v>1.2232000000000001</v>
      </c>
      <c r="L784">
        <f t="shared" si="165"/>
        <v>1.3226</v>
      </c>
      <c r="N784">
        <f t="shared" si="166"/>
        <v>0.92203766618823535</v>
      </c>
      <c r="O784">
        <f t="shared" si="167"/>
        <v>1.0621011985058826</v>
      </c>
      <c r="P784">
        <f t="shared" si="168"/>
        <v>1.1560439455529414</v>
      </c>
      <c r="Q784">
        <f t="shared" si="169"/>
        <v>1.2499866926000001</v>
      </c>
      <c r="S784">
        <f t="shared" si="170"/>
        <v>7.8419781596434222</v>
      </c>
      <c r="T784">
        <f t="shared" si="171"/>
        <v>10.909945756649726</v>
      </c>
      <c r="U784">
        <f t="shared" si="172"/>
        <v>13.297284106237145</v>
      </c>
      <c r="V784">
        <f t="shared" si="173"/>
        <v>15.958245943204719</v>
      </c>
    </row>
    <row r="785" spans="1:22" x14ac:dyDescent="0.3">
      <c r="A785">
        <v>1</v>
      </c>
      <c r="B785">
        <v>11</v>
      </c>
      <c r="C785">
        <v>0</v>
      </c>
      <c r="D785">
        <v>160666.67000000001</v>
      </c>
      <c r="E785">
        <v>17</v>
      </c>
      <c r="G785">
        <f t="shared" si="161"/>
        <v>0.94509805882352949</v>
      </c>
      <c r="I785">
        <f t="shared" si="162"/>
        <v>0.97560000000000002</v>
      </c>
      <c r="J785">
        <f t="shared" si="163"/>
        <v>1.1238000000000001</v>
      </c>
      <c r="K785">
        <f t="shared" si="164"/>
        <v>1.2232000000000001</v>
      </c>
      <c r="L785">
        <f t="shared" si="165"/>
        <v>1.3226</v>
      </c>
      <c r="N785">
        <f t="shared" si="166"/>
        <v>0.92203766618823535</v>
      </c>
      <c r="O785">
        <f t="shared" si="167"/>
        <v>1.0621011985058826</v>
      </c>
      <c r="P785">
        <f t="shared" si="168"/>
        <v>1.1560439455529414</v>
      </c>
      <c r="Q785">
        <f t="shared" si="169"/>
        <v>1.2499866926000001</v>
      </c>
      <c r="S785">
        <f t="shared" si="170"/>
        <v>7.8419781596434222</v>
      </c>
      <c r="T785">
        <f t="shared" si="171"/>
        <v>10.909945756649726</v>
      </c>
      <c r="U785">
        <f t="shared" si="172"/>
        <v>13.297284106237145</v>
      </c>
      <c r="V785">
        <f t="shared" si="173"/>
        <v>15.958245943204719</v>
      </c>
    </row>
    <row r="786" spans="1:22" x14ac:dyDescent="0.3">
      <c r="A786">
        <v>1</v>
      </c>
      <c r="B786">
        <v>11</v>
      </c>
      <c r="C786">
        <v>0</v>
      </c>
      <c r="D786">
        <v>160666.67000000001</v>
      </c>
      <c r="E786">
        <v>17</v>
      </c>
      <c r="G786">
        <f t="shared" si="161"/>
        <v>0.94509805882352949</v>
      </c>
      <c r="I786">
        <f t="shared" si="162"/>
        <v>0.97560000000000002</v>
      </c>
      <c r="J786">
        <f t="shared" si="163"/>
        <v>1.1238000000000001</v>
      </c>
      <c r="K786">
        <f t="shared" si="164"/>
        <v>1.2232000000000001</v>
      </c>
      <c r="L786">
        <f t="shared" si="165"/>
        <v>1.3226</v>
      </c>
      <c r="N786">
        <f t="shared" si="166"/>
        <v>0.92203766618823535</v>
      </c>
      <c r="O786">
        <f t="shared" si="167"/>
        <v>1.0621011985058826</v>
      </c>
      <c r="P786">
        <f t="shared" si="168"/>
        <v>1.1560439455529414</v>
      </c>
      <c r="Q786">
        <f t="shared" si="169"/>
        <v>1.2499866926000001</v>
      </c>
      <c r="S786">
        <f t="shared" si="170"/>
        <v>7.8419781596434222</v>
      </c>
      <c r="T786">
        <f t="shared" si="171"/>
        <v>10.909945756649726</v>
      </c>
      <c r="U786">
        <f t="shared" si="172"/>
        <v>13.297284106237145</v>
      </c>
      <c r="V786">
        <f t="shared" si="173"/>
        <v>15.958245943204719</v>
      </c>
    </row>
    <row r="787" spans="1:22" x14ac:dyDescent="0.3">
      <c r="A787">
        <v>1</v>
      </c>
      <c r="B787">
        <v>11</v>
      </c>
      <c r="C787">
        <v>0</v>
      </c>
      <c r="D787">
        <v>160666.67000000001</v>
      </c>
      <c r="E787">
        <v>17</v>
      </c>
      <c r="G787">
        <f t="shared" si="161"/>
        <v>0.94509805882352949</v>
      </c>
      <c r="I787">
        <f t="shared" si="162"/>
        <v>0.97560000000000002</v>
      </c>
      <c r="J787">
        <f t="shared" si="163"/>
        <v>1.1238000000000001</v>
      </c>
      <c r="K787">
        <f t="shared" si="164"/>
        <v>1.2232000000000001</v>
      </c>
      <c r="L787">
        <f t="shared" si="165"/>
        <v>1.3226</v>
      </c>
      <c r="N787">
        <f t="shared" si="166"/>
        <v>0.92203766618823535</v>
      </c>
      <c r="O787">
        <f t="shared" si="167"/>
        <v>1.0621011985058826</v>
      </c>
      <c r="P787">
        <f t="shared" si="168"/>
        <v>1.1560439455529414</v>
      </c>
      <c r="Q787">
        <f t="shared" si="169"/>
        <v>1.2499866926000001</v>
      </c>
      <c r="S787">
        <f t="shared" si="170"/>
        <v>7.8419781596434222</v>
      </c>
      <c r="T787">
        <f t="shared" si="171"/>
        <v>10.909945756649726</v>
      </c>
      <c r="U787">
        <f t="shared" si="172"/>
        <v>13.297284106237145</v>
      </c>
      <c r="V787">
        <f t="shared" si="173"/>
        <v>15.958245943204719</v>
      </c>
    </row>
    <row r="788" spans="1:22" x14ac:dyDescent="0.3">
      <c r="A788">
        <v>1</v>
      </c>
      <c r="B788">
        <v>11</v>
      </c>
      <c r="C788">
        <v>0</v>
      </c>
      <c r="D788">
        <v>160666.67000000001</v>
      </c>
      <c r="E788">
        <v>17</v>
      </c>
      <c r="G788">
        <f t="shared" si="161"/>
        <v>0.94509805882352949</v>
      </c>
      <c r="I788">
        <f t="shared" si="162"/>
        <v>0.97560000000000002</v>
      </c>
      <c r="J788">
        <f t="shared" si="163"/>
        <v>1.1238000000000001</v>
      </c>
      <c r="K788">
        <f t="shared" si="164"/>
        <v>1.2232000000000001</v>
      </c>
      <c r="L788">
        <f t="shared" si="165"/>
        <v>1.3226</v>
      </c>
      <c r="N788">
        <f t="shared" si="166"/>
        <v>0.92203766618823535</v>
      </c>
      <c r="O788">
        <f t="shared" si="167"/>
        <v>1.0621011985058826</v>
      </c>
      <c r="P788">
        <f t="shared" si="168"/>
        <v>1.1560439455529414</v>
      </c>
      <c r="Q788">
        <f t="shared" si="169"/>
        <v>1.2499866926000001</v>
      </c>
      <c r="S788">
        <f t="shared" si="170"/>
        <v>7.8419781596434222</v>
      </c>
      <c r="T788">
        <f t="shared" si="171"/>
        <v>10.909945756649726</v>
      </c>
      <c r="U788">
        <f t="shared" si="172"/>
        <v>13.297284106237145</v>
      </c>
      <c r="V788">
        <f t="shared" si="173"/>
        <v>15.958245943204719</v>
      </c>
    </row>
    <row r="789" spans="1:22" x14ac:dyDescent="0.3">
      <c r="A789">
        <v>1</v>
      </c>
      <c r="B789">
        <v>11</v>
      </c>
      <c r="C789">
        <v>0</v>
      </c>
      <c r="D789">
        <v>160666.67000000001</v>
      </c>
      <c r="E789">
        <v>17</v>
      </c>
      <c r="G789">
        <f t="shared" si="161"/>
        <v>0.94509805882352949</v>
      </c>
      <c r="I789">
        <f t="shared" si="162"/>
        <v>0.97560000000000002</v>
      </c>
      <c r="J789">
        <f t="shared" si="163"/>
        <v>1.1238000000000001</v>
      </c>
      <c r="K789">
        <f t="shared" si="164"/>
        <v>1.2232000000000001</v>
      </c>
      <c r="L789">
        <f t="shared" si="165"/>
        <v>1.3226</v>
      </c>
      <c r="N789">
        <f t="shared" si="166"/>
        <v>0.92203766618823535</v>
      </c>
      <c r="O789">
        <f t="shared" si="167"/>
        <v>1.0621011985058826</v>
      </c>
      <c r="P789">
        <f t="shared" si="168"/>
        <v>1.1560439455529414</v>
      </c>
      <c r="Q789">
        <f t="shared" si="169"/>
        <v>1.2499866926000001</v>
      </c>
      <c r="S789">
        <f t="shared" si="170"/>
        <v>7.8419781596434222</v>
      </c>
      <c r="T789">
        <f t="shared" si="171"/>
        <v>10.909945756649726</v>
      </c>
      <c r="U789">
        <f t="shared" si="172"/>
        <v>13.297284106237145</v>
      </c>
      <c r="V789">
        <f t="shared" si="173"/>
        <v>15.958245943204719</v>
      </c>
    </row>
    <row r="790" spans="1:22" x14ac:dyDescent="0.3">
      <c r="A790">
        <v>1</v>
      </c>
      <c r="B790">
        <v>11</v>
      </c>
      <c r="C790">
        <v>0</v>
      </c>
      <c r="D790">
        <v>160666.67000000001</v>
      </c>
      <c r="E790">
        <v>17</v>
      </c>
      <c r="G790">
        <f t="shared" si="161"/>
        <v>0.94509805882352949</v>
      </c>
      <c r="I790">
        <f t="shared" si="162"/>
        <v>0.97560000000000002</v>
      </c>
      <c r="J790">
        <f t="shared" si="163"/>
        <v>1.1238000000000001</v>
      </c>
      <c r="K790">
        <f t="shared" si="164"/>
        <v>1.2232000000000001</v>
      </c>
      <c r="L790">
        <f t="shared" si="165"/>
        <v>1.3226</v>
      </c>
      <c r="N790">
        <f t="shared" si="166"/>
        <v>0.92203766618823535</v>
      </c>
      <c r="O790">
        <f t="shared" si="167"/>
        <v>1.0621011985058826</v>
      </c>
      <c r="P790">
        <f t="shared" si="168"/>
        <v>1.1560439455529414</v>
      </c>
      <c r="Q790">
        <f t="shared" si="169"/>
        <v>1.2499866926000001</v>
      </c>
      <c r="S790">
        <f t="shared" si="170"/>
        <v>7.8419781596434222</v>
      </c>
      <c r="T790">
        <f t="shared" si="171"/>
        <v>10.909945756649726</v>
      </c>
      <c r="U790">
        <f t="shared" si="172"/>
        <v>13.297284106237145</v>
      </c>
      <c r="V790">
        <f t="shared" si="173"/>
        <v>15.958245943204719</v>
      </c>
    </row>
    <row r="791" spans="1:22" x14ac:dyDescent="0.3">
      <c r="A791">
        <v>1</v>
      </c>
      <c r="B791">
        <v>11</v>
      </c>
      <c r="C791">
        <v>0</v>
      </c>
      <c r="D791">
        <v>160666.67000000001</v>
      </c>
      <c r="E791">
        <v>17</v>
      </c>
      <c r="G791">
        <f t="shared" si="161"/>
        <v>0.94509805882352949</v>
      </c>
      <c r="I791">
        <f t="shared" si="162"/>
        <v>0.97560000000000002</v>
      </c>
      <c r="J791">
        <f t="shared" si="163"/>
        <v>1.1238000000000001</v>
      </c>
      <c r="K791">
        <f t="shared" si="164"/>
        <v>1.2232000000000001</v>
      </c>
      <c r="L791">
        <f t="shared" si="165"/>
        <v>1.3226</v>
      </c>
      <c r="N791">
        <f t="shared" si="166"/>
        <v>0.92203766618823535</v>
      </c>
      <c r="O791">
        <f t="shared" si="167"/>
        <v>1.0621011985058826</v>
      </c>
      <c r="P791">
        <f t="shared" si="168"/>
        <v>1.1560439455529414</v>
      </c>
      <c r="Q791">
        <f t="shared" si="169"/>
        <v>1.2499866926000001</v>
      </c>
      <c r="S791">
        <f t="shared" si="170"/>
        <v>7.8419781596434222</v>
      </c>
      <c r="T791">
        <f t="shared" si="171"/>
        <v>10.909945756649726</v>
      </c>
      <c r="U791">
        <f t="shared" si="172"/>
        <v>13.297284106237145</v>
      </c>
      <c r="V791">
        <f t="shared" si="173"/>
        <v>15.958245943204719</v>
      </c>
    </row>
    <row r="792" spans="1:22" x14ac:dyDescent="0.3">
      <c r="A792">
        <v>1</v>
      </c>
      <c r="B792">
        <v>11</v>
      </c>
      <c r="C792">
        <v>0</v>
      </c>
      <c r="D792">
        <v>160666.67000000001</v>
      </c>
      <c r="E792">
        <v>17</v>
      </c>
      <c r="G792">
        <f t="shared" si="161"/>
        <v>0.94509805882352949</v>
      </c>
      <c r="I792">
        <f t="shared" si="162"/>
        <v>0.97560000000000002</v>
      </c>
      <c r="J792">
        <f t="shared" si="163"/>
        <v>1.1238000000000001</v>
      </c>
      <c r="K792">
        <f t="shared" si="164"/>
        <v>1.2232000000000001</v>
      </c>
      <c r="L792">
        <f t="shared" si="165"/>
        <v>1.3226</v>
      </c>
      <c r="N792">
        <f t="shared" si="166"/>
        <v>0.92203766618823535</v>
      </c>
      <c r="O792">
        <f t="shared" si="167"/>
        <v>1.0621011985058826</v>
      </c>
      <c r="P792">
        <f t="shared" si="168"/>
        <v>1.1560439455529414</v>
      </c>
      <c r="Q792">
        <f t="shared" si="169"/>
        <v>1.2499866926000001</v>
      </c>
      <c r="S792">
        <f t="shared" si="170"/>
        <v>7.8419781596434222</v>
      </c>
      <c r="T792">
        <f t="shared" si="171"/>
        <v>10.909945756649726</v>
      </c>
      <c r="U792">
        <f t="shared" si="172"/>
        <v>13.297284106237145</v>
      </c>
      <c r="V792">
        <f t="shared" si="173"/>
        <v>15.958245943204719</v>
      </c>
    </row>
    <row r="793" spans="1:22" x14ac:dyDescent="0.3">
      <c r="A793">
        <v>1</v>
      </c>
      <c r="B793">
        <v>11</v>
      </c>
      <c r="C793">
        <v>0</v>
      </c>
      <c r="D793">
        <v>160666.67000000001</v>
      </c>
      <c r="E793">
        <v>17</v>
      </c>
      <c r="G793">
        <f t="shared" si="161"/>
        <v>0.94509805882352949</v>
      </c>
      <c r="I793">
        <f t="shared" si="162"/>
        <v>0.97560000000000002</v>
      </c>
      <c r="J793">
        <f t="shared" si="163"/>
        <v>1.1238000000000001</v>
      </c>
      <c r="K793">
        <f t="shared" si="164"/>
        <v>1.2232000000000001</v>
      </c>
      <c r="L793">
        <f t="shared" si="165"/>
        <v>1.3226</v>
      </c>
      <c r="N793">
        <f t="shared" si="166"/>
        <v>0.92203766618823535</v>
      </c>
      <c r="O793">
        <f t="shared" si="167"/>
        <v>1.0621011985058826</v>
      </c>
      <c r="P793">
        <f t="shared" si="168"/>
        <v>1.1560439455529414</v>
      </c>
      <c r="Q793">
        <f t="shared" si="169"/>
        <v>1.2499866926000001</v>
      </c>
      <c r="S793">
        <f t="shared" si="170"/>
        <v>7.8419781596434222</v>
      </c>
      <c r="T793">
        <f t="shared" si="171"/>
        <v>10.909945756649726</v>
      </c>
      <c r="U793">
        <f t="shared" si="172"/>
        <v>13.297284106237145</v>
      </c>
      <c r="V793">
        <f t="shared" si="173"/>
        <v>15.958245943204719</v>
      </c>
    </row>
    <row r="794" spans="1:22" x14ac:dyDescent="0.3">
      <c r="A794">
        <v>1</v>
      </c>
      <c r="B794">
        <v>11</v>
      </c>
      <c r="C794">
        <v>0</v>
      </c>
      <c r="D794">
        <v>160666.67000000001</v>
      </c>
      <c r="E794">
        <v>17</v>
      </c>
      <c r="G794">
        <f t="shared" si="161"/>
        <v>0.94509805882352949</v>
      </c>
      <c r="I794">
        <f t="shared" si="162"/>
        <v>0.97560000000000002</v>
      </c>
      <c r="J794">
        <f t="shared" si="163"/>
        <v>1.1238000000000001</v>
      </c>
      <c r="K794">
        <f t="shared" si="164"/>
        <v>1.2232000000000001</v>
      </c>
      <c r="L794">
        <f t="shared" si="165"/>
        <v>1.3226</v>
      </c>
      <c r="N794">
        <f t="shared" si="166"/>
        <v>0.92203766618823535</v>
      </c>
      <c r="O794">
        <f t="shared" si="167"/>
        <v>1.0621011985058826</v>
      </c>
      <c r="P794">
        <f t="shared" si="168"/>
        <v>1.1560439455529414</v>
      </c>
      <c r="Q794">
        <f t="shared" si="169"/>
        <v>1.2499866926000001</v>
      </c>
      <c r="S794">
        <f t="shared" si="170"/>
        <v>7.8419781596434222</v>
      </c>
      <c r="T794">
        <f t="shared" si="171"/>
        <v>10.909945756649726</v>
      </c>
      <c r="U794">
        <f t="shared" si="172"/>
        <v>13.297284106237145</v>
      </c>
      <c r="V794">
        <f t="shared" si="173"/>
        <v>15.958245943204719</v>
      </c>
    </row>
    <row r="795" spans="1:22" x14ac:dyDescent="0.3">
      <c r="A795">
        <v>1</v>
      </c>
      <c r="B795">
        <v>11</v>
      </c>
      <c r="C795">
        <v>0</v>
      </c>
      <c r="D795">
        <v>160666.67000000001</v>
      </c>
      <c r="E795">
        <v>17</v>
      </c>
      <c r="G795">
        <f t="shared" si="161"/>
        <v>0.94509805882352949</v>
      </c>
      <c r="I795">
        <f t="shared" si="162"/>
        <v>0.97560000000000002</v>
      </c>
      <c r="J795">
        <f t="shared" si="163"/>
        <v>1.1238000000000001</v>
      </c>
      <c r="K795">
        <f t="shared" si="164"/>
        <v>1.2232000000000001</v>
      </c>
      <c r="L795">
        <f t="shared" si="165"/>
        <v>1.3226</v>
      </c>
      <c r="N795">
        <f t="shared" si="166"/>
        <v>0.92203766618823535</v>
      </c>
      <c r="O795">
        <f t="shared" si="167"/>
        <v>1.0621011985058826</v>
      </c>
      <c r="P795">
        <f t="shared" si="168"/>
        <v>1.1560439455529414</v>
      </c>
      <c r="Q795">
        <f t="shared" si="169"/>
        <v>1.2499866926000001</v>
      </c>
      <c r="S795">
        <f t="shared" si="170"/>
        <v>7.8419781596434222</v>
      </c>
      <c r="T795">
        <f t="shared" si="171"/>
        <v>10.909945756649726</v>
      </c>
      <c r="U795">
        <f t="shared" si="172"/>
        <v>13.297284106237145</v>
      </c>
      <c r="V795">
        <f t="shared" si="173"/>
        <v>15.958245943204719</v>
      </c>
    </row>
    <row r="796" spans="1:22" x14ac:dyDescent="0.3">
      <c r="A796">
        <v>1</v>
      </c>
      <c r="B796">
        <v>11</v>
      </c>
      <c r="C796">
        <v>0</v>
      </c>
      <c r="D796">
        <v>160666.67000000001</v>
      </c>
      <c r="E796">
        <v>17</v>
      </c>
      <c r="G796">
        <f t="shared" si="161"/>
        <v>0.94509805882352949</v>
      </c>
      <c r="I796">
        <f t="shared" si="162"/>
        <v>0.97560000000000002</v>
      </c>
      <c r="J796">
        <f t="shared" si="163"/>
        <v>1.1238000000000001</v>
      </c>
      <c r="K796">
        <f t="shared" si="164"/>
        <v>1.2232000000000001</v>
      </c>
      <c r="L796">
        <f t="shared" si="165"/>
        <v>1.3226</v>
      </c>
      <c r="N796">
        <f t="shared" si="166"/>
        <v>0.92203766618823535</v>
      </c>
      <c r="O796">
        <f t="shared" si="167"/>
        <v>1.0621011985058826</v>
      </c>
      <c r="P796">
        <f t="shared" si="168"/>
        <v>1.1560439455529414</v>
      </c>
      <c r="Q796">
        <f t="shared" si="169"/>
        <v>1.2499866926000001</v>
      </c>
      <c r="S796">
        <f t="shared" si="170"/>
        <v>7.8419781596434222</v>
      </c>
      <c r="T796">
        <f t="shared" si="171"/>
        <v>10.909945756649726</v>
      </c>
      <c r="U796">
        <f t="shared" si="172"/>
        <v>13.297284106237145</v>
      </c>
      <c r="V796">
        <f t="shared" si="173"/>
        <v>15.958245943204719</v>
      </c>
    </row>
    <row r="797" spans="1:22" x14ac:dyDescent="0.3">
      <c r="A797">
        <v>1</v>
      </c>
      <c r="B797">
        <v>11</v>
      </c>
      <c r="C797">
        <v>0</v>
      </c>
      <c r="D797">
        <v>160666.67000000001</v>
      </c>
      <c r="E797">
        <v>17</v>
      </c>
      <c r="G797">
        <f t="shared" si="161"/>
        <v>0.94509805882352949</v>
      </c>
      <c r="I797">
        <f t="shared" si="162"/>
        <v>0.97560000000000002</v>
      </c>
      <c r="J797">
        <f t="shared" si="163"/>
        <v>1.1238000000000001</v>
      </c>
      <c r="K797">
        <f t="shared" si="164"/>
        <v>1.2232000000000001</v>
      </c>
      <c r="L797">
        <f t="shared" si="165"/>
        <v>1.3226</v>
      </c>
      <c r="N797">
        <f t="shared" si="166"/>
        <v>0.92203766618823535</v>
      </c>
      <c r="O797">
        <f t="shared" si="167"/>
        <v>1.0621011985058826</v>
      </c>
      <c r="P797">
        <f t="shared" si="168"/>
        <v>1.1560439455529414</v>
      </c>
      <c r="Q797">
        <f t="shared" si="169"/>
        <v>1.2499866926000001</v>
      </c>
      <c r="S797">
        <f t="shared" si="170"/>
        <v>7.8419781596434222</v>
      </c>
      <c r="T797">
        <f t="shared" si="171"/>
        <v>10.909945756649726</v>
      </c>
      <c r="U797">
        <f t="shared" si="172"/>
        <v>13.297284106237145</v>
      </c>
      <c r="V797">
        <f t="shared" si="173"/>
        <v>15.958245943204719</v>
      </c>
    </row>
    <row r="798" spans="1:22" x14ac:dyDescent="0.3">
      <c r="A798">
        <v>1</v>
      </c>
      <c r="B798">
        <v>11</v>
      </c>
      <c r="C798">
        <v>0</v>
      </c>
      <c r="D798">
        <v>160666.67000000001</v>
      </c>
      <c r="E798">
        <v>17</v>
      </c>
      <c r="G798">
        <f t="shared" si="161"/>
        <v>0.94509805882352949</v>
      </c>
      <c r="I798">
        <f t="shared" si="162"/>
        <v>0.97560000000000002</v>
      </c>
      <c r="J798">
        <f t="shared" si="163"/>
        <v>1.1238000000000001</v>
      </c>
      <c r="K798">
        <f t="shared" si="164"/>
        <v>1.2232000000000001</v>
      </c>
      <c r="L798">
        <f t="shared" si="165"/>
        <v>1.3226</v>
      </c>
      <c r="N798">
        <f t="shared" si="166"/>
        <v>0.92203766618823535</v>
      </c>
      <c r="O798">
        <f t="shared" si="167"/>
        <v>1.0621011985058826</v>
      </c>
      <c r="P798">
        <f t="shared" si="168"/>
        <v>1.1560439455529414</v>
      </c>
      <c r="Q798">
        <f t="shared" si="169"/>
        <v>1.2499866926000001</v>
      </c>
      <c r="S798">
        <f t="shared" si="170"/>
        <v>7.8419781596434222</v>
      </c>
      <c r="T798">
        <f t="shared" si="171"/>
        <v>10.909945756649726</v>
      </c>
      <c r="U798">
        <f t="shared" si="172"/>
        <v>13.297284106237145</v>
      </c>
      <c r="V798">
        <f t="shared" si="173"/>
        <v>15.958245943204719</v>
      </c>
    </row>
    <row r="799" spans="1:22" x14ac:dyDescent="0.3">
      <c r="A799">
        <v>1</v>
      </c>
      <c r="B799">
        <v>11</v>
      </c>
      <c r="C799">
        <v>0</v>
      </c>
      <c r="D799">
        <v>160666.67000000001</v>
      </c>
      <c r="E799">
        <v>17</v>
      </c>
      <c r="G799">
        <f t="shared" si="161"/>
        <v>0.94509805882352949</v>
      </c>
      <c r="I799">
        <f t="shared" si="162"/>
        <v>0.97560000000000002</v>
      </c>
      <c r="J799">
        <f t="shared" si="163"/>
        <v>1.1238000000000001</v>
      </c>
      <c r="K799">
        <f t="shared" si="164"/>
        <v>1.2232000000000001</v>
      </c>
      <c r="L799">
        <f t="shared" si="165"/>
        <v>1.3226</v>
      </c>
      <c r="N799">
        <f t="shared" si="166"/>
        <v>0.92203766618823535</v>
      </c>
      <c r="O799">
        <f t="shared" si="167"/>
        <v>1.0621011985058826</v>
      </c>
      <c r="P799">
        <f t="shared" si="168"/>
        <v>1.1560439455529414</v>
      </c>
      <c r="Q799">
        <f t="shared" si="169"/>
        <v>1.2499866926000001</v>
      </c>
      <c r="S799">
        <f t="shared" si="170"/>
        <v>7.8419781596434222</v>
      </c>
      <c r="T799">
        <f t="shared" si="171"/>
        <v>10.909945756649726</v>
      </c>
      <c r="U799">
        <f t="shared" si="172"/>
        <v>13.297284106237145</v>
      </c>
      <c r="V799">
        <f t="shared" si="173"/>
        <v>15.958245943204719</v>
      </c>
    </row>
    <row r="800" spans="1:22" x14ac:dyDescent="0.3">
      <c r="A800">
        <v>1</v>
      </c>
      <c r="B800">
        <v>11</v>
      </c>
      <c r="C800">
        <v>0</v>
      </c>
      <c r="D800">
        <v>160666.67000000001</v>
      </c>
      <c r="E800">
        <v>17</v>
      </c>
      <c r="G800">
        <f t="shared" si="161"/>
        <v>0.94509805882352949</v>
      </c>
      <c r="I800">
        <f t="shared" si="162"/>
        <v>0.97560000000000002</v>
      </c>
      <c r="J800">
        <f t="shared" si="163"/>
        <v>1.1238000000000001</v>
      </c>
      <c r="K800">
        <f t="shared" si="164"/>
        <v>1.2232000000000001</v>
      </c>
      <c r="L800">
        <f t="shared" si="165"/>
        <v>1.3226</v>
      </c>
      <c r="N800">
        <f t="shared" si="166"/>
        <v>0.92203766618823535</v>
      </c>
      <c r="O800">
        <f t="shared" si="167"/>
        <v>1.0621011985058826</v>
      </c>
      <c r="P800">
        <f t="shared" si="168"/>
        <v>1.1560439455529414</v>
      </c>
      <c r="Q800">
        <f t="shared" si="169"/>
        <v>1.2499866926000001</v>
      </c>
      <c r="S800">
        <f t="shared" si="170"/>
        <v>7.8419781596434222</v>
      </c>
      <c r="T800">
        <f t="shared" si="171"/>
        <v>10.909945756649726</v>
      </c>
      <c r="U800">
        <f t="shared" si="172"/>
        <v>13.297284106237145</v>
      </c>
      <c r="V800">
        <f t="shared" si="173"/>
        <v>15.958245943204719</v>
      </c>
    </row>
    <row r="801" spans="1:22" x14ac:dyDescent="0.3">
      <c r="A801">
        <v>1</v>
      </c>
      <c r="B801">
        <v>11</v>
      </c>
      <c r="C801">
        <v>0</v>
      </c>
      <c r="D801">
        <v>160666.67000000001</v>
      </c>
      <c r="E801">
        <v>17</v>
      </c>
      <c r="G801">
        <f t="shared" si="161"/>
        <v>0.94509805882352949</v>
      </c>
      <c r="I801">
        <f t="shared" si="162"/>
        <v>0.97560000000000002</v>
      </c>
      <c r="J801">
        <f t="shared" si="163"/>
        <v>1.1238000000000001</v>
      </c>
      <c r="K801">
        <f t="shared" si="164"/>
        <v>1.2232000000000001</v>
      </c>
      <c r="L801">
        <f t="shared" si="165"/>
        <v>1.3226</v>
      </c>
      <c r="N801">
        <f t="shared" si="166"/>
        <v>0.92203766618823535</v>
      </c>
      <c r="O801">
        <f t="shared" si="167"/>
        <v>1.0621011985058826</v>
      </c>
      <c r="P801">
        <f t="shared" si="168"/>
        <v>1.1560439455529414</v>
      </c>
      <c r="Q801">
        <f t="shared" si="169"/>
        <v>1.2499866926000001</v>
      </c>
      <c r="S801">
        <f t="shared" si="170"/>
        <v>7.8419781596434222</v>
      </c>
      <c r="T801">
        <f t="shared" si="171"/>
        <v>10.909945756649726</v>
      </c>
      <c r="U801">
        <f t="shared" si="172"/>
        <v>13.297284106237145</v>
      </c>
      <c r="V801">
        <f t="shared" si="173"/>
        <v>15.958245943204719</v>
      </c>
    </row>
    <row r="802" spans="1:22" x14ac:dyDescent="0.3">
      <c r="A802">
        <v>1</v>
      </c>
      <c r="B802">
        <v>11</v>
      </c>
      <c r="C802">
        <v>0</v>
      </c>
      <c r="D802">
        <v>160666.67000000001</v>
      </c>
      <c r="E802">
        <v>17</v>
      </c>
      <c r="G802">
        <f t="shared" si="161"/>
        <v>0.94509805882352949</v>
      </c>
      <c r="I802">
        <f t="shared" si="162"/>
        <v>0.97560000000000002</v>
      </c>
      <c r="J802">
        <f t="shared" si="163"/>
        <v>1.1238000000000001</v>
      </c>
      <c r="K802">
        <f t="shared" si="164"/>
        <v>1.2232000000000001</v>
      </c>
      <c r="L802">
        <f t="shared" si="165"/>
        <v>1.3226</v>
      </c>
      <c r="N802">
        <f t="shared" si="166"/>
        <v>0.92203766618823535</v>
      </c>
      <c r="O802">
        <f t="shared" si="167"/>
        <v>1.0621011985058826</v>
      </c>
      <c r="P802">
        <f t="shared" si="168"/>
        <v>1.1560439455529414</v>
      </c>
      <c r="Q802">
        <f t="shared" si="169"/>
        <v>1.2499866926000001</v>
      </c>
      <c r="S802">
        <f t="shared" si="170"/>
        <v>7.8419781596434222</v>
      </c>
      <c r="T802">
        <f t="shared" si="171"/>
        <v>10.909945756649726</v>
      </c>
      <c r="U802">
        <f t="shared" si="172"/>
        <v>13.297284106237145</v>
      </c>
      <c r="V802">
        <f t="shared" si="173"/>
        <v>15.958245943204719</v>
      </c>
    </row>
    <row r="803" spans="1:22" x14ac:dyDescent="0.3">
      <c r="A803">
        <v>1</v>
      </c>
      <c r="B803">
        <v>11</v>
      </c>
      <c r="C803">
        <v>0</v>
      </c>
      <c r="D803">
        <v>160666.67000000001</v>
      </c>
      <c r="E803">
        <v>17</v>
      </c>
      <c r="G803">
        <f t="shared" si="161"/>
        <v>0.94509805882352949</v>
      </c>
      <c r="I803">
        <f t="shared" si="162"/>
        <v>0.97560000000000002</v>
      </c>
      <c r="J803">
        <f t="shared" si="163"/>
        <v>1.1238000000000001</v>
      </c>
      <c r="K803">
        <f t="shared" si="164"/>
        <v>1.2232000000000001</v>
      </c>
      <c r="L803">
        <f t="shared" si="165"/>
        <v>1.3226</v>
      </c>
      <c r="N803">
        <f t="shared" si="166"/>
        <v>0.92203766618823535</v>
      </c>
      <c r="O803">
        <f t="shared" si="167"/>
        <v>1.0621011985058826</v>
      </c>
      <c r="P803">
        <f t="shared" si="168"/>
        <v>1.1560439455529414</v>
      </c>
      <c r="Q803">
        <f t="shared" si="169"/>
        <v>1.2499866926000001</v>
      </c>
      <c r="S803">
        <f t="shared" si="170"/>
        <v>7.8419781596434222</v>
      </c>
      <c r="T803">
        <f t="shared" si="171"/>
        <v>10.909945756649726</v>
      </c>
      <c r="U803">
        <f t="shared" si="172"/>
        <v>13.297284106237145</v>
      </c>
      <c r="V803">
        <f t="shared" si="173"/>
        <v>15.958245943204719</v>
      </c>
    </row>
    <row r="804" spans="1:22" x14ac:dyDescent="0.3">
      <c r="A804">
        <v>1</v>
      </c>
      <c r="B804">
        <v>11</v>
      </c>
      <c r="C804">
        <v>0</v>
      </c>
      <c r="D804">
        <v>160666.67000000001</v>
      </c>
      <c r="E804">
        <v>17</v>
      </c>
      <c r="G804">
        <f t="shared" si="161"/>
        <v>0.94509805882352949</v>
      </c>
      <c r="I804">
        <f t="shared" si="162"/>
        <v>0.97560000000000002</v>
      </c>
      <c r="J804">
        <f t="shared" si="163"/>
        <v>1.1238000000000001</v>
      </c>
      <c r="K804">
        <f t="shared" si="164"/>
        <v>1.2232000000000001</v>
      </c>
      <c r="L804">
        <f t="shared" si="165"/>
        <v>1.3226</v>
      </c>
      <c r="N804">
        <f t="shared" si="166"/>
        <v>0.92203766618823535</v>
      </c>
      <c r="O804">
        <f t="shared" si="167"/>
        <v>1.0621011985058826</v>
      </c>
      <c r="P804">
        <f t="shared" si="168"/>
        <v>1.1560439455529414</v>
      </c>
      <c r="Q804">
        <f t="shared" si="169"/>
        <v>1.2499866926000001</v>
      </c>
      <c r="S804">
        <f t="shared" si="170"/>
        <v>7.8419781596434222</v>
      </c>
      <c r="T804">
        <f t="shared" si="171"/>
        <v>10.909945756649726</v>
      </c>
      <c r="U804">
        <f t="shared" si="172"/>
        <v>13.297284106237145</v>
      </c>
      <c r="V804">
        <f t="shared" si="173"/>
        <v>15.958245943204719</v>
      </c>
    </row>
    <row r="805" spans="1:22" x14ac:dyDescent="0.3">
      <c r="A805">
        <v>1</v>
      </c>
      <c r="B805">
        <v>11</v>
      </c>
      <c r="C805">
        <v>0</v>
      </c>
      <c r="D805">
        <v>160666.67000000001</v>
      </c>
      <c r="E805">
        <v>17</v>
      </c>
      <c r="G805">
        <f t="shared" si="161"/>
        <v>0.94509805882352949</v>
      </c>
      <c r="I805">
        <f t="shared" si="162"/>
        <v>0.97560000000000002</v>
      </c>
      <c r="J805">
        <f t="shared" si="163"/>
        <v>1.1238000000000001</v>
      </c>
      <c r="K805">
        <f t="shared" si="164"/>
        <v>1.2232000000000001</v>
      </c>
      <c r="L805">
        <f t="shared" si="165"/>
        <v>1.3226</v>
      </c>
      <c r="N805">
        <f t="shared" si="166"/>
        <v>0.92203766618823535</v>
      </c>
      <c r="O805">
        <f t="shared" si="167"/>
        <v>1.0621011985058826</v>
      </c>
      <c r="P805">
        <f t="shared" si="168"/>
        <v>1.1560439455529414</v>
      </c>
      <c r="Q805">
        <f t="shared" si="169"/>
        <v>1.2499866926000001</v>
      </c>
      <c r="S805">
        <f t="shared" si="170"/>
        <v>7.8419781596434222</v>
      </c>
      <c r="T805">
        <f t="shared" si="171"/>
        <v>10.909945756649726</v>
      </c>
      <c r="U805">
        <f t="shared" si="172"/>
        <v>13.297284106237145</v>
      </c>
      <c r="V805">
        <f t="shared" si="173"/>
        <v>15.958245943204719</v>
      </c>
    </row>
    <row r="806" spans="1:22" x14ac:dyDescent="0.3">
      <c r="A806">
        <v>1</v>
      </c>
      <c r="B806">
        <v>11</v>
      </c>
      <c r="C806">
        <v>0</v>
      </c>
      <c r="D806">
        <v>160666.67000000001</v>
      </c>
      <c r="E806">
        <v>17</v>
      </c>
      <c r="G806">
        <f t="shared" si="161"/>
        <v>0.94509805882352949</v>
      </c>
      <c r="I806">
        <f t="shared" si="162"/>
        <v>0.97560000000000002</v>
      </c>
      <c r="J806">
        <f t="shared" si="163"/>
        <v>1.1238000000000001</v>
      </c>
      <c r="K806">
        <f t="shared" si="164"/>
        <v>1.2232000000000001</v>
      </c>
      <c r="L806">
        <f t="shared" si="165"/>
        <v>1.3226</v>
      </c>
      <c r="N806">
        <f t="shared" si="166"/>
        <v>0.92203766618823535</v>
      </c>
      <c r="O806">
        <f t="shared" si="167"/>
        <v>1.0621011985058826</v>
      </c>
      <c r="P806">
        <f t="shared" si="168"/>
        <v>1.1560439455529414</v>
      </c>
      <c r="Q806">
        <f t="shared" si="169"/>
        <v>1.2499866926000001</v>
      </c>
      <c r="S806">
        <f t="shared" si="170"/>
        <v>7.8419781596434222</v>
      </c>
      <c r="T806">
        <f t="shared" si="171"/>
        <v>10.909945756649726</v>
      </c>
      <c r="U806">
        <f t="shared" si="172"/>
        <v>13.297284106237145</v>
      </c>
      <c r="V806">
        <f t="shared" si="173"/>
        <v>15.958245943204719</v>
      </c>
    </row>
    <row r="807" spans="1:22" x14ac:dyDescent="0.3">
      <c r="A807">
        <v>1</v>
      </c>
      <c r="B807">
        <v>11</v>
      </c>
      <c r="C807">
        <v>0</v>
      </c>
      <c r="D807">
        <v>160666.67000000001</v>
      </c>
      <c r="E807">
        <v>17</v>
      </c>
      <c r="G807">
        <f t="shared" si="161"/>
        <v>0.94509805882352949</v>
      </c>
      <c r="I807">
        <f t="shared" si="162"/>
        <v>0.97560000000000002</v>
      </c>
      <c r="J807">
        <f t="shared" si="163"/>
        <v>1.1238000000000001</v>
      </c>
      <c r="K807">
        <f t="shared" si="164"/>
        <v>1.2232000000000001</v>
      </c>
      <c r="L807">
        <f t="shared" si="165"/>
        <v>1.3226</v>
      </c>
      <c r="N807">
        <f t="shared" si="166"/>
        <v>0.92203766618823535</v>
      </c>
      <c r="O807">
        <f t="shared" si="167"/>
        <v>1.0621011985058826</v>
      </c>
      <c r="P807">
        <f t="shared" si="168"/>
        <v>1.1560439455529414</v>
      </c>
      <c r="Q807">
        <f t="shared" si="169"/>
        <v>1.2499866926000001</v>
      </c>
      <c r="S807">
        <f t="shared" si="170"/>
        <v>7.8419781596434222</v>
      </c>
      <c r="T807">
        <f t="shared" si="171"/>
        <v>10.909945756649726</v>
      </c>
      <c r="U807">
        <f t="shared" si="172"/>
        <v>13.297284106237145</v>
      </c>
      <c r="V807">
        <f t="shared" si="173"/>
        <v>15.958245943204719</v>
      </c>
    </row>
    <row r="808" spans="1:22" x14ac:dyDescent="0.3">
      <c r="A808">
        <v>1</v>
      </c>
      <c r="B808">
        <v>11</v>
      </c>
      <c r="C808">
        <v>0</v>
      </c>
      <c r="D808">
        <v>160666.67000000001</v>
      </c>
      <c r="E808">
        <v>17</v>
      </c>
      <c r="G808">
        <f t="shared" si="161"/>
        <v>0.94509805882352949</v>
      </c>
      <c r="I808">
        <f t="shared" si="162"/>
        <v>0.97560000000000002</v>
      </c>
      <c r="J808">
        <f t="shared" si="163"/>
        <v>1.1238000000000001</v>
      </c>
      <c r="K808">
        <f t="shared" si="164"/>
        <v>1.2232000000000001</v>
      </c>
      <c r="L808">
        <f t="shared" si="165"/>
        <v>1.3226</v>
      </c>
      <c r="N808">
        <f t="shared" si="166"/>
        <v>0.92203766618823535</v>
      </c>
      <c r="O808">
        <f t="shared" si="167"/>
        <v>1.0621011985058826</v>
      </c>
      <c r="P808">
        <f t="shared" si="168"/>
        <v>1.1560439455529414</v>
      </c>
      <c r="Q808">
        <f t="shared" si="169"/>
        <v>1.2499866926000001</v>
      </c>
      <c r="S808">
        <f t="shared" si="170"/>
        <v>7.8419781596434222</v>
      </c>
      <c r="T808">
        <f t="shared" si="171"/>
        <v>10.909945756649726</v>
      </c>
      <c r="U808">
        <f t="shared" si="172"/>
        <v>13.297284106237145</v>
      </c>
      <c r="V808">
        <f t="shared" si="173"/>
        <v>15.958245943204719</v>
      </c>
    </row>
    <row r="809" spans="1:22" x14ac:dyDescent="0.3">
      <c r="A809">
        <v>1</v>
      </c>
      <c r="B809">
        <v>11</v>
      </c>
      <c r="C809">
        <v>0</v>
      </c>
      <c r="D809">
        <v>160666.67000000001</v>
      </c>
      <c r="E809">
        <v>17</v>
      </c>
      <c r="G809">
        <f t="shared" si="161"/>
        <v>0.94509805882352949</v>
      </c>
      <c r="I809">
        <f t="shared" si="162"/>
        <v>0.97560000000000002</v>
      </c>
      <c r="J809">
        <f t="shared" si="163"/>
        <v>1.1238000000000001</v>
      </c>
      <c r="K809">
        <f t="shared" si="164"/>
        <v>1.2232000000000001</v>
      </c>
      <c r="L809">
        <f t="shared" si="165"/>
        <v>1.3226</v>
      </c>
      <c r="N809">
        <f t="shared" si="166"/>
        <v>0.92203766618823535</v>
      </c>
      <c r="O809">
        <f t="shared" si="167"/>
        <v>1.0621011985058826</v>
      </c>
      <c r="P809">
        <f t="shared" si="168"/>
        <v>1.1560439455529414</v>
      </c>
      <c r="Q809">
        <f t="shared" si="169"/>
        <v>1.2499866926000001</v>
      </c>
      <c r="S809">
        <f t="shared" si="170"/>
        <v>7.8419781596434222</v>
      </c>
      <c r="T809">
        <f t="shared" si="171"/>
        <v>10.909945756649726</v>
      </c>
      <c r="U809">
        <f t="shared" si="172"/>
        <v>13.297284106237145</v>
      </c>
      <c r="V809">
        <f t="shared" si="173"/>
        <v>15.958245943204719</v>
      </c>
    </row>
    <row r="810" spans="1:22" x14ac:dyDescent="0.3">
      <c r="A810">
        <v>1</v>
      </c>
      <c r="B810">
        <v>11</v>
      </c>
      <c r="C810">
        <v>0</v>
      </c>
      <c r="D810">
        <v>160666.67000000001</v>
      </c>
      <c r="E810">
        <v>17</v>
      </c>
      <c r="G810">
        <f t="shared" si="161"/>
        <v>0.94509805882352949</v>
      </c>
      <c r="I810">
        <f t="shared" si="162"/>
        <v>0.97560000000000002</v>
      </c>
      <c r="J810">
        <f t="shared" si="163"/>
        <v>1.1238000000000001</v>
      </c>
      <c r="K810">
        <f t="shared" si="164"/>
        <v>1.2232000000000001</v>
      </c>
      <c r="L810">
        <f t="shared" si="165"/>
        <v>1.3226</v>
      </c>
      <c r="N810">
        <f t="shared" si="166"/>
        <v>0.92203766618823535</v>
      </c>
      <c r="O810">
        <f t="shared" si="167"/>
        <v>1.0621011985058826</v>
      </c>
      <c r="P810">
        <f t="shared" si="168"/>
        <v>1.1560439455529414</v>
      </c>
      <c r="Q810">
        <f t="shared" si="169"/>
        <v>1.2499866926000001</v>
      </c>
      <c r="S810">
        <f t="shared" si="170"/>
        <v>7.8419781596434222</v>
      </c>
      <c r="T810">
        <f t="shared" si="171"/>
        <v>10.909945756649726</v>
      </c>
      <c r="U810">
        <f t="shared" si="172"/>
        <v>13.297284106237145</v>
      </c>
      <c r="V810">
        <f t="shared" si="173"/>
        <v>15.958245943204719</v>
      </c>
    </row>
    <row r="811" spans="1:22" x14ac:dyDescent="0.3">
      <c r="A811">
        <v>1</v>
      </c>
      <c r="B811">
        <v>11</v>
      </c>
      <c r="C811">
        <v>0</v>
      </c>
      <c r="D811">
        <v>160666.67000000001</v>
      </c>
      <c r="E811">
        <v>17</v>
      </c>
      <c r="G811">
        <f t="shared" si="161"/>
        <v>0.94509805882352949</v>
      </c>
      <c r="I811">
        <f t="shared" si="162"/>
        <v>0.97560000000000002</v>
      </c>
      <c r="J811">
        <f t="shared" si="163"/>
        <v>1.1238000000000001</v>
      </c>
      <c r="K811">
        <f t="shared" si="164"/>
        <v>1.2232000000000001</v>
      </c>
      <c r="L811">
        <f t="shared" si="165"/>
        <v>1.3226</v>
      </c>
      <c r="N811">
        <f t="shared" si="166"/>
        <v>0.92203766618823535</v>
      </c>
      <c r="O811">
        <f t="shared" si="167"/>
        <v>1.0621011985058826</v>
      </c>
      <c r="P811">
        <f t="shared" si="168"/>
        <v>1.1560439455529414</v>
      </c>
      <c r="Q811">
        <f t="shared" si="169"/>
        <v>1.2499866926000001</v>
      </c>
      <c r="S811">
        <f t="shared" si="170"/>
        <v>7.8419781596434222</v>
      </c>
      <c r="T811">
        <f t="shared" si="171"/>
        <v>10.909945756649726</v>
      </c>
      <c r="U811">
        <f t="shared" si="172"/>
        <v>13.297284106237145</v>
      </c>
      <c r="V811">
        <f t="shared" si="173"/>
        <v>15.958245943204719</v>
      </c>
    </row>
    <row r="812" spans="1:22" x14ac:dyDescent="0.3">
      <c r="A812">
        <v>1</v>
      </c>
      <c r="B812">
        <v>11</v>
      </c>
      <c r="C812">
        <v>0</v>
      </c>
      <c r="D812">
        <v>160666.67000000001</v>
      </c>
      <c r="E812">
        <v>17</v>
      </c>
      <c r="G812">
        <f t="shared" si="161"/>
        <v>0.94509805882352949</v>
      </c>
      <c r="I812">
        <f t="shared" si="162"/>
        <v>0.97560000000000002</v>
      </c>
      <c r="J812">
        <f t="shared" si="163"/>
        <v>1.1238000000000001</v>
      </c>
      <c r="K812">
        <f t="shared" si="164"/>
        <v>1.2232000000000001</v>
      </c>
      <c r="L812">
        <f t="shared" si="165"/>
        <v>1.3226</v>
      </c>
      <c r="N812">
        <f t="shared" si="166"/>
        <v>0.92203766618823535</v>
      </c>
      <c r="O812">
        <f t="shared" si="167"/>
        <v>1.0621011985058826</v>
      </c>
      <c r="P812">
        <f t="shared" si="168"/>
        <v>1.1560439455529414</v>
      </c>
      <c r="Q812">
        <f t="shared" si="169"/>
        <v>1.2499866926000001</v>
      </c>
      <c r="S812">
        <f t="shared" si="170"/>
        <v>7.8419781596434222</v>
      </c>
      <c r="T812">
        <f t="shared" si="171"/>
        <v>10.909945756649726</v>
      </c>
      <c r="U812">
        <f t="shared" si="172"/>
        <v>13.297284106237145</v>
      </c>
      <c r="V812">
        <f t="shared" si="173"/>
        <v>15.958245943204719</v>
      </c>
    </row>
    <row r="813" spans="1:22" x14ac:dyDescent="0.3">
      <c r="A813">
        <v>1</v>
      </c>
      <c r="B813">
        <v>11</v>
      </c>
      <c r="C813">
        <v>0</v>
      </c>
      <c r="D813">
        <v>160666.67000000001</v>
      </c>
      <c r="E813">
        <v>17</v>
      </c>
      <c r="G813">
        <f t="shared" si="161"/>
        <v>0.94509805882352949</v>
      </c>
      <c r="I813">
        <f t="shared" si="162"/>
        <v>0.97560000000000002</v>
      </c>
      <c r="J813">
        <f t="shared" si="163"/>
        <v>1.1238000000000001</v>
      </c>
      <c r="K813">
        <f t="shared" si="164"/>
        <v>1.2232000000000001</v>
      </c>
      <c r="L813">
        <f t="shared" si="165"/>
        <v>1.3226</v>
      </c>
      <c r="N813">
        <f t="shared" si="166"/>
        <v>0.92203766618823535</v>
      </c>
      <c r="O813">
        <f t="shared" si="167"/>
        <v>1.0621011985058826</v>
      </c>
      <c r="P813">
        <f t="shared" si="168"/>
        <v>1.1560439455529414</v>
      </c>
      <c r="Q813">
        <f t="shared" si="169"/>
        <v>1.2499866926000001</v>
      </c>
      <c r="S813">
        <f t="shared" si="170"/>
        <v>7.8419781596434222</v>
      </c>
      <c r="T813">
        <f t="shared" si="171"/>
        <v>10.909945756649726</v>
      </c>
      <c r="U813">
        <f t="shared" si="172"/>
        <v>13.297284106237145</v>
      </c>
      <c r="V813">
        <f t="shared" si="173"/>
        <v>15.958245943204719</v>
      </c>
    </row>
    <row r="814" spans="1:22" x14ac:dyDescent="0.3">
      <c r="A814">
        <v>1</v>
      </c>
      <c r="B814">
        <v>11</v>
      </c>
      <c r="C814">
        <v>0</v>
      </c>
      <c r="D814">
        <v>160666.67000000001</v>
      </c>
      <c r="E814">
        <v>17</v>
      </c>
      <c r="G814">
        <f t="shared" si="161"/>
        <v>0.94509805882352949</v>
      </c>
      <c r="I814">
        <f t="shared" si="162"/>
        <v>0.97560000000000002</v>
      </c>
      <c r="J814">
        <f t="shared" si="163"/>
        <v>1.1238000000000001</v>
      </c>
      <c r="K814">
        <f t="shared" si="164"/>
        <v>1.2232000000000001</v>
      </c>
      <c r="L814">
        <f t="shared" si="165"/>
        <v>1.3226</v>
      </c>
      <c r="N814">
        <f t="shared" si="166"/>
        <v>0.92203766618823535</v>
      </c>
      <c r="O814">
        <f t="shared" si="167"/>
        <v>1.0621011985058826</v>
      </c>
      <c r="P814">
        <f t="shared" si="168"/>
        <v>1.1560439455529414</v>
      </c>
      <c r="Q814">
        <f t="shared" si="169"/>
        <v>1.2499866926000001</v>
      </c>
      <c r="S814">
        <f t="shared" si="170"/>
        <v>7.8419781596434222</v>
      </c>
      <c r="T814">
        <f t="shared" si="171"/>
        <v>10.909945756649726</v>
      </c>
      <c r="U814">
        <f t="shared" si="172"/>
        <v>13.297284106237145</v>
      </c>
      <c r="V814">
        <f t="shared" si="173"/>
        <v>15.958245943204719</v>
      </c>
    </row>
    <row r="815" spans="1:22" x14ac:dyDescent="0.3">
      <c r="A815">
        <v>1</v>
      </c>
      <c r="B815">
        <v>11</v>
      </c>
      <c r="C815">
        <v>0</v>
      </c>
      <c r="D815">
        <v>160666.67000000001</v>
      </c>
      <c r="E815">
        <v>17</v>
      </c>
      <c r="G815">
        <f t="shared" si="161"/>
        <v>0.94509805882352949</v>
      </c>
      <c r="I815">
        <f t="shared" si="162"/>
        <v>0.97560000000000002</v>
      </c>
      <c r="J815">
        <f t="shared" si="163"/>
        <v>1.1238000000000001</v>
      </c>
      <c r="K815">
        <f t="shared" si="164"/>
        <v>1.2232000000000001</v>
      </c>
      <c r="L815">
        <f t="shared" si="165"/>
        <v>1.3226</v>
      </c>
      <c r="N815">
        <f t="shared" si="166"/>
        <v>0.92203766618823535</v>
      </c>
      <c r="O815">
        <f t="shared" si="167"/>
        <v>1.0621011985058826</v>
      </c>
      <c r="P815">
        <f t="shared" si="168"/>
        <v>1.1560439455529414</v>
      </c>
      <c r="Q815">
        <f t="shared" si="169"/>
        <v>1.2499866926000001</v>
      </c>
      <c r="S815">
        <f t="shared" si="170"/>
        <v>7.8419781596434222</v>
      </c>
      <c r="T815">
        <f t="shared" si="171"/>
        <v>10.909945756649726</v>
      </c>
      <c r="U815">
        <f t="shared" si="172"/>
        <v>13.297284106237145</v>
      </c>
      <c r="V815">
        <f t="shared" si="173"/>
        <v>15.958245943204719</v>
      </c>
    </row>
    <row r="816" spans="1:22" x14ac:dyDescent="0.3">
      <c r="A816">
        <v>1</v>
      </c>
      <c r="B816">
        <v>11</v>
      </c>
      <c r="C816">
        <v>0</v>
      </c>
      <c r="D816">
        <v>160666.67000000001</v>
      </c>
      <c r="E816">
        <v>17</v>
      </c>
      <c r="G816">
        <f t="shared" si="161"/>
        <v>0.94509805882352949</v>
      </c>
      <c r="I816">
        <f t="shared" si="162"/>
        <v>0.97560000000000002</v>
      </c>
      <c r="J816">
        <f t="shared" si="163"/>
        <v>1.1238000000000001</v>
      </c>
      <c r="K816">
        <f t="shared" si="164"/>
        <v>1.2232000000000001</v>
      </c>
      <c r="L816">
        <f t="shared" si="165"/>
        <v>1.3226</v>
      </c>
      <c r="N816">
        <f t="shared" si="166"/>
        <v>0.92203766618823535</v>
      </c>
      <c r="O816">
        <f t="shared" si="167"/>
        <v>1.0621011985058826</v>
      </c>
      <c r="P816">
        <f t="shared" si="168"/>
        <v>1.1560439455529414</v>
      </c>
      <c r="Q816">
        <f t="shared" si="169"/>
        <v>1.2499866926000001</v>
      </c>
      <c r="S816">
        <f t="shared" si="170"/>
        <v>7.8419781596434222</v>
      </c>
      <c r="T816">
        <f t="shared" si="171"/>
        <v>10.909945756649726</v>
      </c>
      <c r="U816">
        <f t="shared" si="172"/>
        <v>13.297284106237145</v>
      </c>
      <c r="V816">
        <f t="shared" si="173"/>
        <v>15.958245943204719</v>
      </c>
    </row>
    <row r="817" spans="1:22" x14ac:dyDescent="0.3">
      <c r="A817">
        <v>1</v>
      </c>
      <c r="B817">
        <v>11</v>
      </c>
      <c r="C817">
        <v>0</v>
      </c>
      <c r="D817">
        <v>160666.67000000001</v>
      </c>
      <c r="E817">
        <v>17</v>
      </c>
      <c r="G817">
        <f t="shared" si="161"/>
        <v>0.94509805882352949</v>
      </c>
      <c r="I817">
        <f t="shared" si="162"/>
        <v>0.97560000000000002</v>
      </c>
      <c r="J817">
        <f t="shared" si="163"/>
        <v>1.1238000000000001</v>
      </c>
      <c r="K817">
        <f t="shared" si="164"/>
        <v>1.2232000000000001</v>
      </c>
      <c r="L817">
        <f t="shared" si="165"/>
        <v>1.3226</v>
      </c>
      <c r="N817">
        <f t="shared" si="166"/>
        <v>0.92203766618823535</v>
      </c>
      <c r="O817">
        <f t="shared" si="167"/>
        <v>1.0621011985058826</v>
      </c>
      <c r="P817">
        <f t="shared" si="168"/>
        <v>1.1560439455529414</v>
      </c>
      <c r="Q817">
        <f t="shared" si="169"/>
        <v>1.2499866926000001</v>
      </c>
      <c r="S817">
        <f t="shared" si="170"/>
        <v>7.8419781596434222</v>
      </c>
      <c r="T817">
        <f t="shared" si="171"/>
        <v>10.909945756649726</v>
      </c>
      <c r="U817">
        <f t="shared" si="172"/>
        <v>13.297284106237145</v>
      </c>
      <c r="V817">
        <f t="shared" si="173"/>
        <v>15.958245943204719</v>
      </c>
    </row>
    <row r="818" spans="1:22" x14ac:dyDescent="0.3">
      <c r="A818">
        <v>1</v>
      </c>
      <c r="B818">
        <v>11</v>
      </c>
      <c r="C818">
        <v>0</v>
      </c>
      <c r="D818">
        <v>160666.67000000001</v>
      </c>
      <c r="E818">
        <v>17</v>
      </c>
      <c r="G818">
        <f t="shared" si="161"/>
        <v>0.94509805882352949</v>
      </c>
      <c r="I818">
        <f t="shared" si="162"/>
        <v>0.97560000000000002</v>
      </c>
      <c r="J818">
        <f t="shared" si="163"/>
        <v>1.1238000000000001</v>
      </c>
      <c r="K818">
        <f t="shared" si="164"/>
        <v>1.2232000000000001</v>
      </c>
      <c r="L818">
        <f t="shared" si="165"/>
        <v>1.3226</v>
      </c>
      <c r="N818">
        <f t="shared" si="166"/>
        <v>0.92203766618823535</v>
      </c>
      <c r="O818">
        <f t="shared" si="167"/>
        <v>1.0621011985058826</v>
      </c>
      <c r="P818">
        <f t="shared" si="168"/>
        <v>1.1560439455529414</v>
      </c>
      <c r="Q818">
        <f t="shared" si="169"/>
        <v>1.2499866926000001</v>
      </c>
      <c r="S818">
        <f t="shared" si="170"/>
        <v>7.8419781596434222</v>
      </c>
      <c r="T818">
        <f t="shared" si="171"/>
        <v>10.909945756649726</v>
      </c>
      <c r="U818">
        <f t="shared" si="172"/>
        <v>13.297284106237145</v>
      </c>
      <c r="V818">
        <f t="shared" si="173"/>
        <v>15.958245943204719</v>
      </c>
    </row>
    <row r="819" spans="1:22" x14ac:dyDescent="0.3">
      <c r="A819">
        <v>1</v>
      </c>
      <c r="B819">
        <v>11</v>
      </c>
      <c r="C819">
        <v>0</v>
      </c>
      <c r="D819">
        <v>160666.67000000001</v>
      </c>
      <c r="E819">
        <v>17</v>
      </c>
      <c r="G819">
        <f t="shared" si="161"/>
        <v>0.94509805882352949</v>
      </c>
      <c r="I819">
        <f t="shared" si="162"/>
        <v>0.97560000000000002</v>
      </c>
      <c r="J819">
        <f t="shared" si="163"/>
        <v>1.1238000000000001</v>
      </c>
      <c r="K819">
        <f t="shared" si="164"/>
        <v>1.2232000000000001</v>
      </c>
      <c r="L819">
        <f t="shared" si="165"/>
        <v>1.3226</v>
      </c>
      <c r="N819">
        <f t="shared" si="166"/>
        <v>0.92203766618823535</v>
      </c>
      <c r="O819">
        <f t="shared" si="167"/>
        <v>1.0621011985058826</v>
      </c>
      <c r="P819">
        <f t="shared" si="168"/>
        <v>1.1560439455529414</v>
      </c>
      <c r="Q819">
        <f t="shared" si="169"/>
        <v>1.2499866926000001</v>
      </c>
      <c r="S819">
        <f t="shared" si="170"/>
        <v>7.8419781596434222</v>
      </c>
      <c r="T819">
        <f t="shared" si="171"/>
        <v>10.909945756649726</v>
      </c>
      <c r="U819">
        <f t="shared" si="172"/>
        <v>13.297284106237145</v>
      </c>
      <c r="V819">
        <f t="shared" si="173"/>
        <v>15.958245943204719</v>
      </c>
    </row>
    <row r="820" spans="1:22" x14ac:dyDescent="0.3">
      <c r="A820">
        <v>1</v>
      </c>
      <c r="B820">
        <v>11</v>
      </c>
      <c r="C820">
        <v>0</v>
      </c>
      <c r="D820">
        <v>160666.67000000001</v>
      </c>
      <c r="E820">
        <v>17</v>
      </c>
      <c r="G820">
        <f t="shared" si="161"/>
        <v>0.94509805882352949</v>
      </c>
      <c r="I820">
        <f t="shared" si="162"/>
        <v>0.97560000000000002</v>
      </c>
      <c r="J820">
        <f t="shared" si="163"/>
        <v>1.1238000000000001</v>
      </c>
      <c r="K820">
        <f t="shared" si="164"/>
        <v>1.2232000000000001</v>
      </c>
      <c r="L820">
        <f t="shared" si="165"/>
        <v>1.3226</v>
      </c>
      <c r="N820">
        <f t="shared" si="166"/>
        <v>0.92203766618823535</v>
      </c>
      <c r="O820">
        <f t="shared" si="167"/>
        <v>1.0621011985058826</v>
      </c>
      <c r="P820">
        <f t="shared" si="168"/>
        <v>1.1560439455529414</v>
      </c>
      <c r="Q820">
        <f t="shared" si="169"/>
        <v>1.2499866926000001</v>
      </c>
      <c r="S820">
        <f t="shared" si="170"/>
        <v>7.8419781596434222</v>
      </c>
      <c r="T820">
        <f t="shared" si="171"/>
        <v>10.909945756649726</v>
      </c>
      <c r="U820">
        <f t="shared" si="172"/>
        <v>13.297284106237145</v>
      </c>
      <c r="V820">
        <f t="shared" si="173"/>
        <v>15.958245943204719</v>
      </c>
    </row>
    <row r="821" spans="1:22" x14ac:dyDescent="0.3">
      <c r="A821">
        <v>1</v>
      </c>
      <c r="B821">
        <v>11</v>
      </c>
      <c r="C821">
        <v>0</v>
      </c>
      <c r="D821">
        <v>160666.67000000001</v>
      </c>
      <c r="E821">
        <v>17</v>
      </c>
      <c r="G821">
        <f t="shared" si="161"/>
        <v>0.94509805882352949</v>
      </c>
      <c r="I821">
        <f t="shared" si="162"/>
        <v>0.97560000000000002</v>
      </c>
      <c r="J821">
        <f t="shared" si="163"/>
        <v>1.1238000000000001</v>
      </c>
      <c r="K821">
        <f t="shared" si="164"/>
        <v>1.2232000000000001</v>
      </c>
      <c r="L821">
        <f t="shared" si="165"/>
        <v>1.3226</v>
      </c>
      <c r="N821">
        <f t="shared" si="166"/>
        <v>0.92203766618823535</v>
      </c>
      <c r="O821">
        <f t="shared" si="167"/>
        <v>1.0621011985058826</v>
      </c>
      <c r="P821">
        <f t="shared" si="168"/>
        <v>1.1560439455529414</v>
      </c>
      <c r="Q821">
        <f t="shared" si="169"/>
        <v>1.2499866926000001</v>
      </c>
      <c r="S821">
        <f t="shared" si="170"/>
        <v>7.8419781596434222</v>
      </c>
      <c r="T821">
        <f t="shared" si="171"/>
        <v>10.909945756649726</v>
      </c>
      <c r="U821">
        <f t="shared" si="172"/>
        <v>13.297284106237145</v>
      </c>
      <c r="V821">
        <f t="shared" si="173"/>
        <v>15.958245943204719</v>
      </c>
    </row>
    <row r="822" spans="1:22" x14ac:dyDescent="0.3">
      <c r="A822">
        <v>1</v>
      </c>
      <c r="B822">
        <v>11</v>
      </c>
      <c r="C822">
        <v>0</v>
      </c>
      <c r="D822">
        <v>160666.67000000001</v>
      </c>
      <c r="E822">
        <v>17</v>
      </c>
      <c r="G822">
        <f t="shared" si="161"/>
        <v>0.94509805882352949</v>
      </c>
      <c r="I822">
        <f t="shared" si="162"/>
        <v>0.97560000000000002</v>
      </c>
      <c r="J822">
        <f t="shared" si="163"/>
        <v>1.1238000000000001</v>
      </c>
      <c r="K822">
        <f t="shared" si="164"/>
        <v>1.2232000000000001</v>
      </c>
      <c r="L822">
        <f t="shared" si="165"/>
        <v>1.3226</v>
      </c>
      <c r="N822">
        <f t="shared" si="166"/>
        <v>0.92203766618823535</v>
      </c>
      <c r="O822">
        <f t="shared" si="167"/>
        <v>1.0621011985058826</v>
      </c>
      <c r="P822">
        <f t="shared" si="168"/>
        <v>1.1560439455529414</v>
      </c>
      <c r="Q822">
        <f t="shared" si="169"/>
        <v>1.2499866926000001</v>
      </c>
      <c r="S822">
        <f t="shared" si="170"/>
        <v>7.8419781596434222</v>
      </c>
      <c r="T822">
        <f t="shared" si="171"/>
        <v>10.909945756649726</v>
      </c>
      <c r="U822">
        <f t="shared" si="172"/>
        <v>13.297284106237145</v>
      </c>
      <c r="V822">
        <f t="shared" si="173"/>
        <v>15.958245943204719</v>
      </c>
    </row>
    <row r="823" spans="1:22" x14ac:dyDescent="0.3">
      <c r="A823">
        <v>1</v>
      </c>
      <c r="B823">
        <v>11</v>
      </c>
      <c r="C823">
        <v>0</v>
      </c>
      <c r="D823">
        <v>160666.67000000001</v>
      </c>
      <c r="E823">
        <v>17</v>
      </c>
      <c r="G823">
        <f t="shared" si="161"/>
        <v>0.94509805882352949</v>
      </c>
      <c r="I823">
        <f t="shared" si="162"/>
        <v>0.97560000000000002</v>
      </c>
      <c r="J823">
        <f t="shared" si="163"/>
        <v>1.1238000000000001</v>
      </c>
      <c r="K823">
        <f t="shared" si="164"/>
        <v>1.2232000000000001</v>
      </c>
      <c r="L823">
        <f t="shared" si="165"/>
        <v>1.3226</v>
      </c>
      <c r="N823">
        <f t="shared" si="166"/>
        <v>0.92203766618823535</v>
      </c>
      <c r="O823">
        <f t="shared" si="167"/>
        <v>1.0621011985058826</v>
      </c>
      <c r="P823">
        <f t="shared" si="168"/>
        <v>1.1560439455529414</v>
      </c>
      <c r="Q823">
        <f t="shared" si="169"/>
        <v>1.2499866926000001</v>
      </c>
      <c r="S823">
        <f t="shared" si="170"/>
        <v>7.8419781596434222</v>
      </c>
      <c r="T823">
        <f t="shared" si="171"/>
        <v>10.909945756649726</v>
      </c>
      <c r="U823">
        <f t="shared" si="172"/>
        <v>13.297284106237145</v>
      </c>
      <c r="V823">
        <f t="shared" si="173"/>
        <v>15.958245943204719</v>
      </c>
    </row>
    <row r="824" spans="1:22" x14ac:dyDescent="0.3">
      <c r="A824">
        <v>1</v>
      </c>
      <c r="B824">
        <v>11</v>
      </c>
      <c r="C824">
        <v>0</v>
      </c>
      <c r="D824">
        <v>160666.67000000001</v>
      </c>
      <c r="E824">
        <v>17</v>
      </c>
      <c r="G824">
        <f t="shared" si="161"/>
        <v>0.94509805882352949</v>
      </c>
      <c r="I824">
        <f t="shared" si="162"/>
        <v>0.97560000000000002</v>
      </c>
      <c r="J824">
        <f t="shared" si="163"/>
        <v>1.1238000000000001</v>
      </c>
      <c r="K824">
        <f t="shared" si="164"/>
        <v>1.2232000000000001</v>
      </c>
      <c r="L824">
        <f t="shared" si="165"/>
        <v>1.3226</v>
      </c>
      <c r="N824">
        <f t="shared" si="166"/>
        <v>0.92203766618823535</v>
      </c>
      <c r="O824">
        <f t="shared" si="167"/>
        <v>1.0621011985058826</v>
      </c>
      <c r="P824">
        <f t="shared" si="168"/>
        <v>1.1560439455529414</v>
      </c>
      <c r="Q824">
        <f t="shared" si="169"/>
        <v>1.2499866926000001</v>
      </c>
      <c r="S824">
        <f t="shared" si="170"/>
        <v>7.8419781596434222</v>
      </c>
      <c r="T824">
        <f t="shared" si="171"/>
        <v>10.909945756649726</v>
      </c>
      <c r="U824">
        <f t="shared" si="172"/>
        <v>13.297284106237145</v>
      </c>
      <c r="V824">
        <f t="shared" si="173"/>
        <v>15.958245943204719</v>
      </c>
    </row>
    <row r="825" spans="1:22" x14ac:dyDescent="0.3">
      <c r="A825">
        <v>1</v>
      </c>
      <c r="B825">
        <v>11</v>
      </c>
      <c r="C825">
        <v>0</v>
      </c>
      <c r="D825">
        <v>160666.67000000001</v>
      </c>
      <c r="E825">
        <v>17</v>
      </c>
      <c r="G825">
        <f t="shared" si="161"/>
        <v>0.94509805882352949</v>
      </c>
      <c r="I825">
        <f t="shared" si="162"/>
        <v>0.97560000000000002</v>
      </c>
      <c r="J825">
        <f t="shared" si="163"/>
        <v>1.1238000000000001</v>
      </c>
      <c r="K825">
        <f t="shared" si="164"/>
        <v>1.2232000000000001</v>
      </c>
      <c r="L825">
        <f t="shared" si="165"/>
        <v>1.3226</v>
      </c>
      <c r="N825">
        <f t="shared" si="166"/>
        <v>0.92203766618823535</v>
      </c>
      <c r="O825">
        <f t="shared" si="167"/>
        <v>1.0621011985058826</v>
      </c>
      <c r="P825">
        <f t="shared" si="168"/>
        <v>1.1560439455529414</v>
      </c>
      <c r="Q825">
        <f t="shared" si="169"/>
        <v>1.2499866926000001</v>
      </c>
      <c r="S825">
        <f t="shared" si="170"/>
        <v>7.8419781596434222</v>
      </c>
      <c r="T825">
        <f t="shared" si="171"/>
        <v>10.909945756649726</v>
      </c>
      <c r="U825">
        <f t="shared" si="172"/>
        <v>13.297284106237145</v>
      </c>
      <c r="V825">
        <f t="shared" si="173"/>
        <v>15.958245943204719</v>
      </c>
    </row>
    <row r="826" spans="1:22" x14ac:dyDescent="0.3">
      <c r="A826">
        <v>1</v>
      </c>
      <c r="B826">
        <v>11</v>
      </c>
      <c r="C826">
        <v>0</v>
      </c>
      <c r="D826">
        <v>160666.67000000001</v>
      </c>
      <c r="E826">
        <v>17</v>
      </c>
      <c r="G826">
        <f t="shared" si="161"/>
        <v>0.94509805882352949</v>
      </c>
      <c r="I826">
        <f t="shared" si="162"/>
        <v>0.97560000000000002</v>
      </c>
      <c r="J826">
        <f t="shared" si="163"/>
        <v>1.1238000000000001</v>
      </c>
      <c r="K826">
        <f t="shared" si="164"/>
        <v>1.2232000000000001</v>
      </c>
      <c r="L826">
        <f t="shared" si="165"/>
        <v>1.3226</v>
      </c>
      <c r="N826">
        <f t="shared" si="166"/>
        <v>0.92203766618823535</v>
      </c>
      <c r="O826">
        <f t="shared" si="167"/>
        <v>1.0621011985058826</v>
      </c>
      <c r="P826">
        <f t="shared" si="168"/>
        <v>1.1560439455529414</v>
      </c>
      <c r="Q826">
        <f t="shared" si="169"/>
        <v>1.2499866926000001</v>
      </c>
      <c r="S826">
        <f t="shared" si="170"/>
        <v>7.8419781596434222</v>
      </c>
      <c r="T826">
        <f t="shared" si="171"/>
        <v>10.909945756649726</v>
      </c>
      <c r="U826">
        <f t="shared" si="172"/>
        <v>13.297284106237145</v>
      </c>
      <c r="V826">
        <f t="shared" si="173"/>
        <v>15.958245943204719</v>
      </c>
    </row>
    <row r="827" spans="1:22" x14ac:dyDescent="0.3">
      <c r="A827">
        <v>1</v>
      </c>
      <c r="B827">
        <v>11</v>
      </c>
      <c r="C827">
        <v>0</v>
      </c>
      <c r="D827">
        <v>160666.67000000001</v>
      </c>
      <c r="E827">
        <v>17</v>
      </c>
      <c r="G827">
        <f t="shared" si="161"/>
        <v>0.94509805882352949</v>
      </c>
      <c r="I827">
        <f t="shared" si="162"/>
        <v>0.97560000000000002</v>
      </c>
      <c r="J827">
        <f t="shared" si="163"/>
        <v>1.1238000000000001</v>
      </c>
      <c r="K827">
        <f t="shared" si="164"/>
        <v>1.2232000000000001</v>
      </c>
      <c r="L827">
        <f t="shared" si="165"/>
        <v>1.3226</v>
      </c>
      <c r="N827">
        <f t="shared" si="166"/>
        <v>0.92203766618823535</v>
      </c>
      <c r="O827">
        <f t="shared" si="167"/>
        <v>1.0621011985058826</v>
      </c>
      <c r="P827">
        <f t="shared" si="168"/>
        <v>1.1560439455529414</v>
      </c>
      <c r="Q827">
        <f t="shared" si="169"/>
        <v>1.2499866926000001</v>
      </c>
      <c r="S827">
        <f t="shared" si="170"/>
        <v>7.8419781596434222</v>
      </c>
      <c r="T827">
        <f t="shared" si="171"/>
        <v>10.909945756649726</v>
      </c>
      <c r="U827">
        <f t="shared" si="172"/>
        <v>13.297284106237145</v>
      </c>
      <c r="V827">
        <f t="shared" si="173"/>
        <v>15.958245943204719</v>
      </c>
    </row>
    <row r="828" spans="1:22" x14ac:dyDescent="0.3">
      <c r="A828">
        <v>1</v>
      </c>
      <c r="B828">
        <v>11</v>
      </c>
      <c r="C828">
        <v>0</v>
      </c>
      <c r="D828">
        <v>160666.67000000001</v>
      </c>
      <c r="E828">
        <v>17</v>
      </c>
      <c r="G828">
        <f t="shared" si="161"/>
        <v>0.94509805882352949</v>
      </c>
      <c r="I828">
        <f t="shared" si="162"/>
        <v>0.97560000000000002</v>
      </c>
      <c r="J828">
        <f t="shared" si="163"/>
        <v>1.1238000000000001</v>
      </c>
      <c r="K828">
        <f t="shared" si="164"/>
        <v>1.2232000000000001</v>
      </c>
      <c r="L828">
        <f t="shared" si="165"/>
        <v>1.3226</v>
      </c>
      <c r="N828">
        <f t="shared" si="166"/>
        <v>0.92203766618823535</v>
      </c>
      <c r="O828">
        <f t="shared" si="167"/>
        <v>1.0621011985058826</v>
      </c>
      <c r="P828">
        <f t="shared" si="168"/>
        <v>1.1560439455529414</v>
      </c>
      <c r="Q828">
        <f t="shared" si="169"/>
        <v>1.2499866926000001</v>
      </c>
      <c r="S828">
        <f t="shared" si="170"/>
        <v>7.8419781596434222</v>
      </c>
      <c r="T828">
        <f t="shared" si="171"/>
        <v>10.909945756649726</v>
      </c>
      <c r="U828">
        <f t="shared" si="172"/>
        <v>13.297284106237145</v>
      </c>
      <c r="V828">
        <f t="shared" si="173"/>
        <v>15.958245943204719</v>
      </c>
    </row>
    <row r="829" spans="1:22" x14ac:dyDescent="0.3">
      <c r="A829">
        <v>1</v>
      </c>
      <c r="B829">
        <v>11</v>
      </c>
      <c r="C829">
        <v>0</v>
      </c>
      <c r="D829">
        <v>160666.67000000001</v>
      </c>
      <c r="E829">
        <v>17</v>
      </c>
      <c r="G829">
        <f t="shared" si="161"/>
        <v>0.94509805882352949</v>
      </c>
      <c r="I829">
        <f t="shared" si="162"/>
        <v>0.97560000000000002</v>
      </c>
      <c r="J829">
        <f t="shared" si="163"/>
        <v>1.1238000000000001</v>
      </c>
      <c r="K829">
        <f t="shared" si="164"/>
        <v>1.2232000000000001</v>
      </c>
      <c r="L829">
        <f t="shared" si="165"/>
        <v>1.3226</v>
      </c>
      <c r="N829">
        <f t="shared" si="166"/>
        <v>0.92203766618823535</v>
      </c>
      <c r="O829">
        <f t="shared" si="167"/>
        <v>1.0621011985058826</v>
      </c>
      <c r="P829">
        <f t="shared" si="168"/>
        <v>1.1560439455529414</v>
      </c>
      <c r="Q829">
        <f t="shared" si="169"/>
        <v>1.2499866926000001</v>
      </c>
      <c r="S829">
        <f t="shared" si="170"/>
        <v>7.8419781596434222</v>
      </c>
      <c r="T829">
        <f t="shared" si="171"/>
        <v>10.909945756649726</v>
      </c>
      <c r="U829">
        <f t="shared" si="172"/>
        <v>13.297284106237145</v>
      </c>
      <c r="V829">
        <f t="shared" si="173"/>
        <v>15.958245943204719</v>
      </c>
    </row>
    <row r="830" spans="1:22" x14ac:dyDescent="0.3">
      <c r="A830">
        <v>1</v>
      </c>
      <c r="B830">
        <v>11</v>
      </c>
      <c r="C830">
        <v>0</v>
      </c>
      <c r="D830">
        <v>160666.67000000001</v>
      </c>
      <c r="E830">
        <v>17</v>
      </c>
      <c r="G830">
        <f t="shared" si="161"/>
        <v>0.94509805882352949</v>
      </c>
      <c r="I830">
        <f t="shared" si="162"/>
        <v>0.97560000000000002</v>
      </c>
      <c r="J830">
        <f t="shared" si="163"/>
        <v>1.1238000000000001</v>
      </c>
      <c r="K830">
        <f t="shared" si="164"/>
        <v>1.2232000000000001</v>
      </c>
      <c r="L830">
        <f t="shared" si="165"/>
        <v>1.3226</v>
      </c>
      <c r="N830">
        <f t="shared" si="166"/>
        <v>0.92203766618823535</v>
      </c>
      <c r="O830">
        <f t="shared" si="167"/>
        <v>1.0621011985058826</v>
      </c>
      <c r="P830">
        <f t="shared" si="168"/>
        <v>1.1560439455529414</v>
      </c>
      <c r="Q830">
        <f t="shared" si="169"/>
        <v>1.2499866926000001</v>
      </c>
      <c r="S830">
        <f t="shared" si="170"/>
        <v>7.8419781596434222</v>
      </c>
      <c r="T830">
        <f t="shared" si="171"/>
        <v>10.909945756649726</v>
      </c>
      <c r="U830">
        <f t="shared" si="172"/>
        <v>13.297284106237145</v>
      </c>
      <c r="V830">
        <f t="shared" si="173"/>
        <v>15.958245943204719</v>
      </c>
    </row>
    <row r="831" spans="1:22" x14ac:dyDescent="0.3">
      <c r="A831">
        <v>1</v>
      </c>
      <c r="B831">
        <v>11</v>
      </c>
      <c r="C831">
        <v>0</v>
      </c>
      <c r="D831">
        <v>160666.67000000001</v>
      </c>
      <c r="E831">
        <v>17</v>
      </c>
      <c r="G831">
        <f t="shared" si="161"/>
        <v>0.94509805882352949</v>
      </c>
      <c r="I831">
        <f t="shared" si="162"/>
        <v>0.97560000000000002</v>
      </c>
      <c r="J831">
        <f t="shared" si="163"/>
        <v>1.1238000000000001</v>
      </c>
      <c r="K831">
        <f t="shared" si="164"/>
        <v>1.2232000000000001</v>
      </c>
      <c r="L831">
        <f t="shared" si="165"/>
        <v>1.3226</v>
      </c>
      <c r="N831">
        <f t="shared" si="166"/>
        <v>0.92203766618823535</v>
      </c>
      <c r="O831">
        <f t="shared" si="167"/>
        <v>1.0621011985058826</v>
      </c>
      <c r="P831">
        <f t="shared" si="168"/>
        <v>1.1560439455529414</v>
      </c>
      <c r="Q831">
        <f t="shared" si="169"/>
        <v>1.2499866926000001</v>
      </c>
      <c r="S831">
        <f t="shared" si="170"/>
        <v>7.8419781596434222</v>
      </c>
      <c r="T831">
        <f t="shared" si="171"/>
        <v>10.909945756649726</v>
      </c>
      <c r="U831">
        <f t="shared" si="172"/>
        <v>13.297284106237145</v>
      </c>
      <c r="V831">
        <f t="shared" si="173"/>
        <v>15.958245943204719</v>
      </c>
    </row>
    <row r="832" spans="1:22" x14ac:dyDescent="0.3">
      <c r="A832">
        <v>1</v>
      </c>
      <c r="B832">
        <v>11</v>
      </c>
      <c r="C832">
        <v>0</v>
      </c>
      <c r="D832">
        <v>160666.67000000001</v>
      </c>
      <c r="E832">
        <v>17</v>
      </c>
      <c r="G832">
        <f t="shared" si="161"/>
        <v>0.94509805882352949</v>
      </c>
      <c r="I832">
        <f t="shared" si="162"/>
        <v>0.97560000000000002</v>
      </c>
      <c r="J832">
        <f t="shared" si="163"/>
        <v>1.1238000000000001</v>
      </c>
      <c r="K832">
        <f t="shared" si="164"/>
        <v>1.2232000000000001</v>
      </c>
      <c r="L832">
        <f t="shared" si="165"/>
        <v>1.3226</v>
      </c>
      <c r="N832">
        <f t="shared" si="166"/>
        <v>0.92203766618823535</v>
      </c>
      <c r="O832">
        <f t="shared" si="167"/>
        <v>1.0621011985058826</v>
      </c>
      <c r="P832">
        <f t="shared" si="168"/>
        <v>1.1560439455529414</v>
      </c>
      <c r="Q832">
        <f t="shared" si="169"/>
        <v>1.2499866926000001</v>
      </c>
      <c r="S832">
        <f t="shared" si="170"/>
        <v>7.8419781596434222</v>
      </c>
      <c r="T832">
        <f t="shared" si="171"/>
        <v>10.909945756649726</v>
      </c>
      <c r="U832">
        <f t="shared" si="172"/>
        <v>13.297284106237145</v>
      </c>
      <c r="V832">
        <f t="shared" si="173"/>
        <v>15.958245943204719</v>
      </c>
    </row>
    <row r="833" spans="1:22" x14ac:dyDescent="0.3">
      <c r="A833">
        <v>1</v>
      </c>
      <c r="B833">
        <v>11</v>
      </c>
      <c r="C833">
        <v>0</v>
      </c>
      <c r="D833">
        <v>160666.67000000001</v>
      </c>
      <c r="E833">
        <v>17</v>
      </c>
      <c r="G833">
        <f t="shared" si="161"/>
        <v>0.94509805882352949</v>
      </c>
      <c r="I833">
        <f t="shared" si="162"/>
        <v>0.97560000000000002</v>
      </c>
      <c r="J833">
        <f t="shared" si="163"/>
        <v>1.1238000000000001</v>
      </c>
      <c r="K833">
        <f t="shared" si="164"/>
        <v>1.2232000000000001</v>
      </c>
      <c r="L833">
        <f t="shared" si="165"/>
        <v>1.3226</v>
      </c>
      <c r="N833">
        <f t="shared" si="166"/>
        <v>0.92203766618823535</v>
      </c>
      <c r="O833">
        <f t="shared" si="167"/>
        <v>1.0621011985058826</v>
      </c>
      <c r="P833">
        <f t="shared" si="168"/>
        <v>1.1560439455529414</v>
      </c>
      <c r="Q833">
        <f t="shared" si="169"/>
        <v>1.2499866926000001</v>
      </c>
      <c r="S833">
        <f t="shared" si="170"/>
        <v>7.8419781596434222</v>
      </c>
      <c r="T833">
        <f t="shared" si="171"/>
        <v>10.909945756649726</v>
      </c>
      <c r="U833">
        <f t="shared" si="172"/>
        <v>13.297284106237145</v>
      </c>
      <c r="V833">
        <f t="shared" si="173"/>
        <v>15.958245943204719</v>
      </c>
    </row>
    <row r="834" spans="1:22" x14ac:dyDescent="0.3">
      <c r="A834">
        <v>1</v>
      </c>
      <c r="B834">
        <v>11</v>
      </c>
      <c r="C834">
        <v>0</v>
      </c>
      <c r="D834">
        <v>160666.67000000001</v>
      </c>
      <c r="E834">
        <v>17</v>
      </c>
      <c r="G834">
        <f t="shared" si="161"/>
        <v>0.94509805882352949</v>
      </c>
      <c r="I834">
        <f t="shared" si="162"/>
        <v>0.97560000000000002</v>
      </c>
      <c r="J834">
        <f t="shared" si="163"/>
        <v>1.1238000000000001</v>
      </c>
      <c r="K834">
        <f t="shared" si="164"/>
        <v>1.2232000000000001</v>
      </c>
      <c r="L834">
        <f t="shared" si="165"/>
        <v>1.3226</v>
      </c>
      <c r="N834">
        <f t="shared" si="166"/>
        <v>0.92203766618823535</v>
      </c>
      <c r="O834">
        <f t="shared" si="167"/>
        <v>1.0621011985058826</v>
      </c>
      <c r="P834">
        <f t="shared" si="168"/>
        <v>1.1560439455529414</v>
      </c>
      <c r="Q834">
        <f t="shared" si="169"/>
        <v>1.2499866926000001</v>
      </c>
      <c r="S834">
        <f t="shared" si="170"/>
        <v>7.8419781596434222</v>
      </c>
      <c r="T834">
        <f t="shared" si="171"/>
        <v>10.909945756649726</v>
      </c>
      <c r="U834">
        <f t="shared" si="172"/>
        <v>13.297284106237145</v>
      </c>
      <c r="V834">
        <f t="shared" si="173"/>
        <v>15.958245943204719</v>
      </c>
    </row>
    <row r="835" spans="1:22" x14ac:dyDescent="0.3">
      <c r="A835">
        <v>1</v>
      </c>
      <c r="B835">
        <v>11</v>
      </c>
      <c r="C835">
        <v>0</v>
      </c>
      <c r="D835">
        <v>160666.67000000001</v>
      </c>
      <c r="E835">
        <v>17</v>
      </c>
      <c r="G835">
        <f t="shared" si="161"/>
        <v>0.94509805882352949</v>
      </c>
      <c r="I835">
        <f t="shared" si="162"/>
        <v>0.97560000000000002</v>
      </c>
      <c r="J835">
        <f t="shared" si="163"/>
        <v>1.1238000000000001</v>
      </c>
      <c r="K835">
        <f t="shared" si="164"/>
        <v>1.2232000000000001</v>
      </c>
      <c r="L835">
        <f t="shared" si="165"/>
        <v>1.3226</v>
      </c>
      <c r="N835">
        <f t="shared" si="166"/>
        <v>0.92203766618823535</v>
      </c>
      <c r="O835">
        <f t="shared" si="167"/>
        <v>1.0621011985058826</v>
      </c>
      <c r="P835">
        <f t="shared" si="168"/>
        <v>1.1560439455529414</v>
      </c>
      <c r="Q835">
        <f t="shared" si="169"/>
        <v>1.2499866926000001</v>
      </c>
      <c r="S835">
        <f t="shared" si="170"/>
        <v>7.8419781596434222</v>
      </c>
      <c r="T835">
        <f t="shared" si="171"/>
        <v>10.909945756649726</v>
      </c>
      <c r="U835">
        <f t="shared" si="172"/>
        <v>13.297284106237145</v>
      </c>
      <c r="V835">
        <f t="shared" si="173"/>
        <v>15.958245943204719</v>
      </c>
    </row>
    <row r="836" spans="1:22" x14ac:dyDescent="0.3">
      <c r="A836">
        <v>1</v>
      </c>
      <c r="B836">
        <v>11</v>
      </c>
      <c r="C836">
        <v>0</v>
      </c>
      <c r="D836">
        <v>160666.67000000001</v>
      </c>
      <c r="E836">
        <v>17</v>
      </c>
      <c r="G836">
        <f t="shared" si="161"/>
        <v>0.94509805882352949</v>
      </c>
      <c r="I836">
        <f t="shared" si="162"/>
        <v>0.97560000000000002</v>
      </c>
      <c r="J836">
        <f t="shared" si="163"/>
        <v>1.1238000000000001</v>
      </c>
      <c r="K836">
        <f t="shared" si="164"/>
        <v>1.2232000000000001</v>
      </c>
      <c r="L836">
        <f t="shared" si="165"/>
        <v>1.3226</v>
      </c>
      <c r="N836">
        <f t="shared" si="166"/>
        <v>0.92203766618823535</v>
      </c>
      <c r="O836">
        <f t="shared" si="167"/>
        <v>1.0621011985058826</v>
      </c>
      <c r="P836">
        <f t="shared" si="168"/>
        <v>1.1560439455529414</v>
      </c>
      <c r="Q836">
        <f t="shared" si="169"/>
        <v>1.2499866926000001</v>
      </c>
      <c r="S836">
        <f t="shared" si="170"/>
        <v>7.8419781596434222</v>
      </c>
      <c r="T836">
        <f t="shared" si="171"/>
        <v>10.909945756649726</v>
      </c>
      <c r="U836">
        <f t="shared" si="172"/>
        <v>13.297284106237145</v>
      </c>
      <c r="V836">
        <f t="shared" si="173"/>
        <v>15.958245943204719</v>
      </c>
    </row>
    <row r="837" spans="1:22" x14ac:dyDescent="0.3">
      <c r="A837">
        <v>1</v>
      </c>
      <c r="B837">
        <v>11</v>
      </c>
      <c r="C837">
        <v>0</v>
      </c>
      <c r="D837">
        <v>160666.67000000001</v>
      </c>
      <c r="E837">
        <v>17</v>
      </c>
      <c r="G837">
        <f t="shared" si="161"/>
        <v>0.94509805882352949</v>
      </c>
      <c r="I837">
        <f t="shared" si="162"/>
        <v>0.97560000000000002</v>
      </c>
      <c r="J837">
        <f t="shared" si="163"/>
        <v>1.1238000000000001</v>
      </c>
      <c r="K837">
        <f t="shared" si="164"/>
        <v>1.2232000000000001</v>
      </c>
      <c r="L837">
        <f t="shared" si="165"/>
        <v>1.3226</v>
      </c>
      <c r="N837">
        <f t="shared" si="166"/>
        <v>0.92203766618823535</v>
      </c>
      <c r="O837">
        <f t="shared" si="167"/>
        <v>1.0621011985058826</v>
      </c>
      <c r="P837">
        <f t="shared" si="168"/>
        <v>1.1560439455529414</v>
      </c>
      <c r="Q837">
        <f t="shared" si="169"/>
        <v>1.2499866926000001</v>
      </c>
      <c r="S837">
        <f t="shared" si="170"/>
        <v>7.8419781596434222</v>
      </c>
      <c r="T837">
        <f t="shared" si="171"/>
        <v>10.909945756649726</v>
      </c>
      <c r="U837">
        <f t="shared" si="172"/>
        <v>13.297284106237145</v>
      </c>
      <c r="V837">
        <f t="shared" si="173"/>
        <v>15.958245943204719</v>
      </c>
    </row>
    <row r="838" spans="1:22" x14ac:dyDescent="0.3">
      <c r="A838">
        <v>1</v>
      </c>
      <c r="B838">
        <v>11</v>
      </c>
      <c r="C838">
        <v>0</v>
      </c>
      <c r="D838">
        <v>160666.67000000001</v>
      </c>
      <c r="E838">
        <v>17</v>
      </c>
      <c r="G838">
        <f t="shared" si="161"/>
        <v>0.94509805882352949</v>
      </c>
      <c r="I838">
        <f t="shared" si="162"/>
        <v>0.97560000000000002</v>
      </c>
      <c r="J838">
        <f t="shared" si="163"/>
        <v>1.1238000000000001</v>
      </c>
      <c r="K838">
        <f t="shared" si="164"/>
        <v>1.2232000000000001</v>
      </c>
      <c r="L838">
        <f t="shared" si="165"/>
        <v>1.3226</v>
      </c>
      <c r="N838">
        <f t="shared" si="166"/>
        <v>0.92203766618823535</v>
      </c>
      <c r="O838">
        <f t="shared" si="167"/>
        <v>1.0621011985058826</v>
      </c>
      <c r="P838">
        <f t="shared" si="168"/>
        <v>1.1560439455529414</v>
      </c>
      <c r="Q838">
        <f t="shared" si="169"/>
        <v>1.2499866926000001</v>
      </c>
      <c r="S838">
        <f t="shared" si="170"/>
        <v>7.8419781596434222</v>
      </c>
      <c r="T838">
        <f t="shared" si="171"/>
        <v>10.909945756649726</v>
      </c>
      <c r="U838">
        <f t="shared" si="172"/>
        <v>13.297284106237145</v>
      </c>
      <c r="V838">
        <f t="shared" si="173"/>
        <v>15.958245943204719</v>
      </c>
    </row>
    <row r="839" spans="1:22" x14ac:dyDescent="0.3">
      <c r="A839">
        <v>1</v>
      </c>
      <c r="B839">
        <v>11</v>
      </c>
      <c r="C839">
        <v>0</v>
      </c>
      <c r="D839">
        <v>160666.67000000001</v>
      </c>
      <c r="E839">
        <v>17</v>
      </c>
      <c r="G839">
        <f t="shared" si="161"/>
        <v>0.94509805882352949</v>
      </c>
      <c r="I839">
        <f t="shared" si="162"/>
        <v>0.97560000000000002</v>
      </c>
      <c r="J839">
        <f t="shared" si="163"/>
        <v>1.1238000000000001</v>
      </c>
      <c r="K839">
        <f t="shared" si="164"/>
        <v>1.2232000000000001</v>
      </c>
      <c r="L839">
        <f t="shared" si="165"/>
        <v>1.3226</v>
      </c>
      <c r="N839">
        <f t="shared" si="166"/>
        <v>0.92203766618823535</v>
      </c>
      <c r="O839">
        <f t="shared" si="167"/>
        <v>1.0621011985058826</v>
      </c>
      <c r="P839">
        <f t="shared" si="168"/>
        <v>1.1560439455529414</v>
      </c>
      <c r="Q839">
        <f t="shared" si="169"/>
        <v>1.2499866926000001</v>
      </c>
      <c r="S839">
        <f t="shared" si="170"/>
        <v>7.8419781596434222</v>
      </c>
      <c r="T839">
        <f t="shared" si="171"/>
        <v>10.909945756649726</v>
      </c>
      <c r="U839">
        <f t="shared" si="172"/>
        <v>13.297284106237145</v>
      </c>
      <c r="V839">
        <f t="shared" si="173"/>
        <v>15.958245943204719</v>
      </c>
    </row>
    <row r="840" spans="1:22" x14ac:dyDescent="0.3">
      <c r="A840">
        <v>1</v>
      </c>
      <c r="B840">
        <v>11</v>
      </c>
      <c r="C840">
        <v>0</v>
      </c>
      <c r="D840">
        <v>160666.67000000001</v>
      </c>
      <c r="E840">
        <v>17</v>
      </c>
      <c r="G840">
        <f t="shared" si="161"/>
        <v>0.94509805882352949</v>
      </c>
      <c r="I840">
        <f t="shared" si="162"/>
        <v>0.97560000000000002</v>
      </c>
      <c r="J840">
        <f t="shared" si="163"/>
        <v>1.1238000000000001</v>
      </c>
      <c r="K840">
        <f t="shared" si="164"/>
        <v>1.2232000000000001</v>
      </c>
      <c r="L840">
        <f t="shared" si="165"/>
        <v>1.3226</v>
      </c>
      <c r="N840">
        <f t="shared" si="166"/>
        <v>0.92203766618823535</v>
      </c>
      <c r="O840">
        <f t="shared" si="167"/>
        <v>1.0621011985058826</v>
      </c>
      <c r="P840">
        <f t="shared" si="168"/>
        <v>1.1560439455529414</v>
      </c>
      <c r="Q840">
        <f t="shared" si="169"/>
        <v>1.2499866926000001</v>
      </c>
      <c r="S840">
        <f t="shared" si="170"/>
        <v>7.8419781596434222</v>
      </c>
      <c r="T840">
        <f t="shared" si="171"/>
        <v>10.909945756649726</v>
      </c>
      <c r="U840">
        <f t="shared" si="172"/>
        <v>13.297284106237145</v>
      </c>
      <c r="V840">
        <f t="shared" si="173"/>
        <v>15.958245943204719</v>
      </c>
    </row>
    <row r="841" spans="1:22" x14ac:dyDescent="0.3">
      <c r="A841">
        <v>1</v>
      </c>
      <c r="B841">
        <v>11</v>
      </c>
      <c r="C841">
        <v>0</v>
      </c>
      <c r="D841">
        <v>160666.67000000001</v>
      </c>
      <c r="E841">
        <v>17</v>
      </c>
      <c r="G841">
        <f t="shared" si="161"/>
        <v>0.94509805882352949</v>
      </c>
      <c r="I841">
        <f t="shared" si="162"/>
        <v>0.97560000000000002</v>
      </c>
      <c r="J841">
        <f t="shared" si="163"/>
        <v>1.1238000000000001</v>
      </c>
      <c r="K841">
        <f t="shared" si="164"/>
        <v>1.2232000000000001</v>
      </c>
      <c r="L841">
        <f t="shared" si="165"/>
        <v>1.3226</v>
      </c>
      <c r="N841">
        <f t="shared" si="166"/>
        <v>0.92203766618823535</v>
      </c>
      <c r="O841">
        <f t="shared" si="167"/>
        <v>1.0621011985058826</v>
      </c>
      <c r="P841">
        <f t="shared" si="168"/>
        <v>1.1560439455529414</v>
      </c>
      <c r="Q841">
        <f t="shared" si="169"/>
        <v>1.2499866926000001</v>
      </c>
      <c r="S841">
        <f t="shared" si="170"/>
        <v>7.8419781596434222</v>
      </c>
      <c r="T841">
        <f t="shared" si="171"/>
        <v>10.909945756649726</v>
      </c>
      <c r="U841">
        <f t="shared" si="172"/>
        <v>13.297284106237145</v>
      </c>
      <c r="V841">
        <f t="shared" si="173"/>
        <v>15.958245943204719</v>
      </c>
    </row>
    <row r="842" spans="1:22" x14ac:dyDescent="0.3">
      <c r="A842">
        <v>1</v>
      </c>
      <c r="B842">
        <v>11</v>
      </c>
      <c r="C842">
        <v>0</v>
      </c>
      <c r="D842">
        <v>160666.67000000001</v>
      </c>
      <c r="E842">
        <v>17</v>
      </c>
      <c r="G842">
        <f t="shared" si="161"/>
        <v>0.94509805882352949</v>
      </c>
      <c r="I842">
        <f t="shared" si="162"/>
        <v>0.97560000000000002</v>
      </c>
      <c r="J842">
        <f t="shared" si="163"/>
        <v>1.1238000000000001</v>
      </c>
      <c r="K842">
        <f t="shared" si="164"/>
        <v>1.2232000000000001</v>
      </c>
      <c r="L842">
        <f t="shared" si="165"/>
        <v>1.3226</v>
      </c>
      <c r="N842">
        <f t="shared" si="166"/>
        <v>0.92203766618823535</v>
      </c>
      <c r="O842">
        <f t="shared" si="167"/>
        <v>1.0621011985058826</v>
      </c>
      <c r="P842">
        <f t="shared" si="168"/>
        <v>1.1560439455529414</v>
      </c>
      <c r="Q842">
        <f t="shared" si="169"/>
        <v>1.2499866926000001</v>
      </c>
      <c r="S842">
        <f t="shared" si="170"/>
        <v>7.8419781596434222</v>
      </c>
      <c r="T842">
        <f t="shared" si="171"/>
        <v>10.909945756649726</v>
      </c>
      <c r="U842">
        <f t="shared" si="172"/>
        <v>13.297284106237145</v>
      </c>
      <c r="V842">
        <f t="shared" si="173"/>
        <v>15.958245943204719</v>
      </c>
    </row>
    <row r="843" spans="1:22" x14ac:dyDescent="0.3">
      <c r="A843">
        <v>1</v>
      </c>
      <c r="B843">
        <v>11</v>
      </c>
      <c r="C843">
        <v>0</v>
      </c>
      <c r="D843">
        <v>160666.67000000001</v>
      </c>
      <c r="E843">
        <v>17</v>
      </c>
      <c r="G843">
        <f t="shared" si="161"/>
        <v>0.94509805882352949</v>
      </c>
      <c r="I843">
        <f t="shared" si="162"/>
        <v>0.97560000000000002</v>
      </c>
      <c r="J843">
        <f t="shared" si="163"/>
        <v>1.1238000000000001</v>
      </c>
      <c r="K843">
        <f t="shared" si="164"/>
        <v>1.2232000000000001</v>
      </c>
      <c r="L843">
        <f t="shared" si="165"/>
        <v>1.3226</v>
      </c>
      <c r="N843">
        <f t="shared" si="166"/>
        <v>0.92203766618823535</v>
      </c>
      <c r="O843">
        <f t="shared" si="167"/>
        <v>1.0621011985058826</v>
      </c>
      <c r="P843">
        <f t="shared" si="168"/>
        <v>1.1560439455529414</v>
      </c>
      <c r="Q843">
        <f t="shared" si="169"/>
        <v>1.2499866926000001</v>
      </c>
      <c r="S843">
        <f t="shared" si="170"/>
        <v>7.8419781596434222</v>
      </c>
      <c r="T843">
        <f t="shared" si="171"/>
        <v>10.909945756649726</v>
      </c>
      <c r="U843">
        <f t="shared" si="172"/>
        <v>13.297284106237145</v>
      </c>
      <c r="V843">
        <f t="shared" si="173"/>
        <v>15.958245943204719</v>
      </c>
    </row>
    <row r="844" spans="1:22" x14ac:dyDescent="0.3">
      <c r="A844">
        <v>1</v>
      </c>
      <c r="B844">
        <v>11</v>
      </c>
      <c r="C844">
        <v>0</v>
      </c>
      <c r="D844">
        <v>160666.67000000001</v>
      </c>
      <c r="E844">
        <v>17</v>
      </c>
      <c r="G844">
        <f t="shared" si="161"/>
        <v>0.94509805882352949</v>
      </c>
      <c r="I844">
        <f t="shared" si="162"/>
        <v>0.97560000000000002</v>
      </c>
      <c r="J844">
        <f t="shared" si="163"/>
        <v>1.1238000000000001</v>
      </c>
      <c r="K844">
        <f t="shared" si="164"/>
        <v>1.2232000000000001</v>
      </c>
      <c r="L844">
        <f t="shared" si="165"/>
        <v>1.3226</v>
      </c>
      <c r="N844">
        <f t="shared" si="166"/>
        <v>0.92203766618823535</v>
      </c>
      <c r="O844">
        <f t="shared" si="167"/>
        <v>1.0621011985058826</v>
      </c>
      <c r="P844">
        <f t="shared" si="168"/>
        <v>1.1560439455529414</v>
      </c>
      <c r="Q844">
        <f t="shared" si="169"/>
        <v>1.2499866926000001</v>
      </c>
      <c r="S844">
        <f t="shared" si="170"/>
        <v>7.8419781596434222</v>
      </c>
      <c r="T844">
        <f t="shared" si="171"/>
        <v>10.909945756649726</v>
      </c>
      <c r="U844">
        <f t="shared" si="172"/>
        <v>13.297284106237145</v>
      </c>
      <c r="V844">
        <f t="shared" si="173"/>
        <v>15.958245943204719</v>
      </c>
    </row>
    <row r="845" spans="1:22" x14ac:dyDescent="0.3">
      <c r="A845">
        <v>1</v>
      </c>
      <c r="B845">
        <v>11</v>
      </c>
      <c r="C845">
        <v>0</v>
      </c>
      <c r="D845">
        <v>160666.67000000001</v>
      </c>
      <c r="E845">
        <v>17</v>
      </c>
      <c r="G845">
        <f t="shared" si="161"/>
        <v>0.94509805882352949</v>
      </c>
      <c r="I845">
        <f t="shared" si="162"/>
        <v>0.97560000000000002</v>
      </c>
      <c r="J845">
        <f t="shared" si="163"/>
        <v>1.1238000000000001</v>
      </c>
      <c r="K845">
        <f t="shared" si="164"/>
        <v>1.2232000000000001</v>
      </c>
      <c r="L845">
        <f t="shared" si="165"/>
        <v>1.3226</v>
      </c>
      <c r="N845">
        <f t="shared" si="166"/>
        <v>0.92203766618823535</v>
      </c>
      <c r="O845">
        <f t="shared" si="167"/>
        <v>1.0621011985058826</v>
      </c>
      <c r="P845">
        <f t="shared" si="168"/>
        <v>1.1560439455529414</v>
      </c>
      <c r="Q845">
        <f t="shared" si="169"/>
        <v>1.2499866926000001</v>
      </c>
      <c r="S845">
        <f t="shared" si="170"/>
        <v>7.8419781596434222</v>
      </c>
      <c r="T845">
        <f t="shared" si="171"/>
        <v>10.909945756649726</v>
      </c>
      <c r="U845">
        <f t="shared" si="172"/>
        <v>13.297284106237145</v>
      </c>
      <c r="V845">
        <f t="shared" si="173"/>
        <v>15.958245943204719</v>
      </c>
    </row>
    <row r="846" spans="1:22" x14ac:dyDescent="0.3">
      <c r="A846">
        <v>1</v>
      </c>
      <c r="B846">
        <v>11</v>
      </c>
      <c r="C846">
        <v>0</v>
      </c>
      <c r="D846">
        <v>160666.67000000001</v>
      </c>
      <c r="E846">
        <v>17</v>
      </c>
      <c r="G846">
        <f t="shared" ref="G846:G909" si="174">D846/170000</f>
        <v>0.94509805882352949</v>
      </c>
      <c r="I846">
        <f t="shared" ref="I846:I909" si="175">-0.0103*E846+1.1507</f>
        <v>0.97560000000000002</v>
      </c>
      <c r="J846">
        <f t="shared" ref="J846:J909" si="176">-0.0119*E846+1.3261</f>
        <v>1.1238000000000001</v>
      </c>
      <c r="K846">
        <f t="shared" ref="K846:K909" si="177">(J846+L846)/2</f>
        <v>1.2232000000000001</v>
      </c>
      <c r="L846">
        <f t="shared" ref="L846:L909" si="178">-0.0141*E846+1.5623</f>
        <v>1.3226</v>
      </c>
      <c r="N846">
        <f t="shared" ref="N846:N909" si="179">G846*I846</f>
        <v>0.92203766618823535</v>
      </c>
      <c r="O846">
        <f t="shared" ref="O846:O909" si="180">J846*G846</f>
        <v>1.0621011985058826</v>
      </c>
      <c r="P846">
        <f t="shared" ref="P846:P909" si="181">G846*K846</f>
        <v>1.1560439455529414</v>
      </c>
      <c r="Q846">
        <f t="shared" ref="Q846:Q909" si="182">L846*G846</f>
        <v>1.2499866926000001</v>
      </c>
      <c r="S846">
        <f t="shared" ref="S846:S909" si="183">9.4783*(N846^2.3348)</f>
        <v>7.8419781596434222</v>
      </c>
      <c r="T846">
        <f t="shared" ref="T846:T909" si="184">9.4783*(O846^2.3348)</f>
        <v>10.909945756649726</v>
      </c>
      <c r="U846">
        <f t="shared" ref="U846:U909" si="185">9.4783*(P846^2.3348)</f>
        <v>13.297284106237145</v>
      </c>
      <c r="V846">
        <f t="shared" ref="V846:V909" si="186">9.4783*(Q846^2.3348)</f>
        <v>15.958245943204719</v>
      </c>
    </row>
    <row r="847" spans="1:22" x14ac:dyDescent="0.3">
      <c r="A847">
        <v>1</v>
      </c>
      <c r="B847">
        <v>11</v>
      </c>
      <c r="C847">
        <v>0</v>
      </c>
      <c r="D847">
        <v>160666.67000000001</v>
      </c>
      <c r="E847">
        <v>17</v>
      </c>
      <c r="G847">
        <f t="shared" si="174"/>
        <v>0.94509805882352949</v>
      </c>
      <c r="I847">
        <f t="shared" si="175"/>
        <v>0.97560000000000002</v>
      </c>
      <c r="J847">
        <f t="shared" si="176"/>
        <v>1.1238000000000001</v>
      </c>
      <c r="K847">
        <f t="shared" si="177"/>
        <v>1.2232000000000001</v>
      </c>
      <c r="L847">
        <f t="shared" si="178"/>
        <v>1.3226</v>
      </c>
      <c r="N847">
        <f t="shared" si="179"/>
        <v>0.92203766618823535</v>
      </c>
      <c r="O847">
        <f t="shared" si="180"/>
        <v>1.0621011985058826</v>
      </c>
      <c r="P847">
        <f t="shared" si="181"/>
        <v>1.1560439455529414</v>
      </c>
      <c r="Q847">
        <f t="shared" si="182"/>
        <v>1.2499866926000001</v>
      </c>
      <c r="S847">
        <f t="shared" si="183"/>
        <v>7.8419781596434222</v>
      </c>
      <c r="T847">
        <f t="shared" si="184"/>
        <v>10.909945756649726</v>
      </c>
      <c r="U847">
        <f t="shared" si="185"/>
        <v>13.297284106237145</v>
      </c>
      <c r="V847">
        <f t="shared" si="186"/>
        <v>15.958245943204719</v>
      </c>
    </row>
    <row r="848" spans="1:22" x14ac:dyDescent="0.3">
      <c r="A848">
        <v>1</v>
      </c>
      <c r="B848">
        <v>11</v>
      </c>
      <c r="C848">
        <v>0</v>
      </c>
      <c r="D848">
        <v>160666.67000000001</v>
      </c>
      <c r="E848">
        <v>17</v>
      </c>
      <c r="G848">
        <f t="shared" si="174"/>
        <v>0.94509805882352949</v>
      </c>
      <c r="I848">
        <f t="shared" si="175"/>
        <v>0.97560000000000002</v>
      </c>
      <c r="J848">
        <f t="shared" si="176"/>
        <v>1.1238000000000001</v>
      </c>
      <c r="K848">
        <f t="shared" si="177"/>
        <v>1.2232000000000001</v>
      </c>
      <c r="L848">
        <f t="shared" si="178"/>
        <v>1.3226</v>
      </c>
      <c r="N848">
        <f t="shared" si="179"/>
        <v>0.92203766618823535</v>
      </c>
      <c r="O848">
        <f t="shared" si="180"/>
        <v>1.0621011985058826</v>
      </c>
      <c r="P848">
        <f t="shared" si="181"/>
        <v>1.1560439455529414</v>
      </c>
      <c r="Q848">
        <f t="shared" si="182"/>
        <v>1.2499866926000001</v>
      </c>
      <c r="S848">
        <f t="shared" si="183"/>
        <v>7.8419781596434222</v>
      </c>
      <c r="T848">
        <f t="shared" si="184"/>
        <v>10.909945756649726</v>
      </c>
      <c r="U848">
        <f t="shared" si="185"/>
        <v>13.297284106237145</v>
      </c>
      <c r="V848">
        <f t="shared" si="186"/>
        <v>15.958245943204719</v>
      </c>
    </row>
    <row r="849" spans="1:22" x14ac:dyDescent="0.3">
      <c r="A849">
        <v>1</v>
      </c>
      <c r="B849">
        <v>11</v>
      </c>
      <c r="C849">
        <v>0</v>
      </c>
      <c r="D849">
        <v>160666.67000000001</v>
      </c>
      <c r="E849">
        <v>17</v>
      </c>
      <c r="G849">
        <f t="shared" si="174"/>
        <v>0.94509805882352949</v>
      </c>
      <c r="I849">
        <f t="shared" si="175"/>
        <v>0.97560000000000002</v>
      </c>
      <c r="J849">
        <f t="shared" si="176"/>
        <v>1.1238000000000001</v>
      </c>
      <c r="K849">
        <f t="shared" si="177"/>
        <v>1.2232000000000001</v>
      </c>
      <c r="L849">
        <f t="shared" si="178"/>
        <v>1.3226</v>
      </c>
      <c r="N849">
        <f t="shared" si="179"/>
        <v>0.92203766618823535</v>
      </c>
      <c r="O849">
        <f t="shared" si="180"/>
        <v>1.0621011985058826</v>
      </c>
      <c r="P849">
        <f t="shared" si="181"/>
        <v>1.1560439455529414</v>
      </c>
      <c r="Q849">
        <f t="shared" si="182"/>
        <v>1.2499866926000001</v>
      </c>
      <c r="S849">
        <f t="shared" si="183"/>
        <v>7.8419781596434222</v>
      </c>
      <c r="T849">
        <f t="shared" si="184"/>
        <v>10.909945756649726</v>
      </c>
      <c r="U849">
        <f t="shared" si="185"/>
        <v>13.297284106237145</v>
      </c>
      <c r="V849">
        <f t="shared" si="186"/>
        <v>15.958245943204719</v>
      </c>
    </row>
    <row r="850" spans="1:22" x14ac:dyDescent="0.3">
      <c r="A850">
        <v>1</v>
      </c>
      <c r="B850">
        <v>11</v>
      </c>
      <c r="C850">
        <v>0</v>
      </c>
      <c r="D850">
        <v>160666.67000000001</v>
      </c>
      <c r="E850">
        <v>17</v>
      </c>
      <c r="G850">
        <f t="shared" si="174"/>
        <v>0.94509805882352949</v>
      </c>
      <c r="I850">
        <f t="shared" si="175"/>
        <v>0.97560000000000002</v>
      </c>
      <c r="J850">
        <f t="shared" si="176"/>
        <v>1.1238000000000001</v>
      </c>
      <c r="K850">
        <f t="shared" si="177"/>
        <v>1.2232000000000001</v>
      </c>
      <c r="L850">
        <f t="shared" si="178"/>
        <v>1.3226</v>
      </c>
      <c r="N850">
        <f t="shared" si="179"/>
        <v>0.92203766618823535</v>
      </c>
      <c r="O850">
        <f t="shared" si="180"/>
        <v>1.0621011985058826</v>
      </c>
      <c r="P850">
        <f t="shared" si="181"/>
        <v>1.1560439455529414</v>
      </c>
      <c r="Q850">
        <f t="shared" si="182"/>
        <v>1.2499866926000001</v>
      </c>
      <c r="S850">
        <f t="shared" si="183"/>
        <v>7.8419781596434222</v>
      </c>
      <c r="T850">
        <f t="shared" si="184"/>
        <v>10.909945756649726</v>
      </c>
      <c r="U850">
        <f t="shared" si="185"/>
        <v>13.297284106237145</v>
      </c>
      <c r="V850">
        <f t="shared" si="186"/>
        <v>15.958245943204719</v>
      </c>
    </row>
    <row r="851" spans="1:22" x14ac:dyDescent="0.3">
      <c r="A851">
        <v>1</v>
      </c>
      <c r="B851">
        <v>11</v>
      </c>
      <c r="C851">
        <v>0</v>
      </c>
      <c r="D851">
        <v>160666.67000000001</v>
      </c>
      <c r="E851">
        <v>17</v>
      </c>
      <c r="G851">
        <f t="shared" si="174"/>
        <v>0.94509805882352949</v>
      </c>
      <c r="I851">
        <f t="shared" si="175"/>
        <v>0.97560000000000002</v>
      </c>
      <c r="J851">
        <f t="shared" si="176"/>
        <v>1.1238000000000001</v>
      </c>
      <c r="K851">
        <f t="shared" si="177"/>
        <v>1.2232000000000001</v>
      </c>
      <c r="L851">
        <f t="shared" si="178"/>
        <v>1.3226</v>
      </c>
      <c r="N851">
        <f t="shared" si="179"/>
        <v>0.92203766618823535</v>
      </c>
      <c r="O851">
        <f t="shared" si="180"/>
        <v>1.0621011985058826</v>
      </c>
      <c r="P851">
        <f t="shared" si="181"/>
        <v>1.1560439455529414</v>
      </c>
      <c r="Q851">
        <f t="shared" si="182"/>
        <v>1.2499866926000001</v>
      </c>
      <c r="S851">
        <f t="shared" si="183"/>
        <v>7.8419781596434222</v>
      </c>
      <c r="T851">
        <f t="shared" si="184"/>
        <v>10.909945756649726</v>
      </c>
      <c r="U851">
        <f t="shared" si="185"/>
        <v>13.297284106237145</v>
      </c>
      <c r="V851">
        <f t="shared" si="186"/>
        <v>15.958245943204719</v>
      </c>
    </row>
    <row r="852" spans="1:22" x14ac:dyDescent="0.3">
      <c r="A852">
        <v>1</v>
      </c>
      <c r="B852">
        <v>11</v>
      </c>
      <c r="C852">
        <v>0</v>
      </c>
      <c r="D852">
        <v>160666.67000000001</v>
      </c>
      <c r="E852">
        <v>17</v>
      </c>
      <c r="G852">
        <f t="shared" si="174"/>
        <v>0.94509805882352949</v>
      </c>
      <c r="I852">
        <f t="shared" si="175"/>
        <v>0.97560000000000002</v>
      </c>
      <c r="J852">
        <f t="shared" si="176"/>
        <v>1.1238000000000001</v>
      </c>
      <c r="K852">
        <f t="shared" si="177"/>
        <v>1.2232000000000001</v>
      </c>
      <c r="L852">
        <f t="shared" si="178"/>
        <v>1.3226</v>
      </c>
      <c r="N852">
        <f t="shared" si="179"/>
        <v>0.92203766618823535</v>
      </c>
      <c r="O852">
        <f t="shared" si="180"/>
        <v>1.0621011985058826</v>
      </c>
      <c r="P852">
        <f t="shared" si="181"/>
        <v>1.1560439455529414</v>
      </c>
      <c r="Q852">
        <f t="shared" si="182"/>
        <v>1.2499866926000001</v>
      </c>
      <c r="S852">
        <f t="shared" si="183"/>
        <v>7.8419781596434222</v>
      </c>
      <c r="T852">
        <f t="shared" si="184"/>
        <v>10.909945756649726</v>
      </c>
      <c r="U852">
        <f t="shared" si="185"/>
        <v>13.297284106237145</v>
      </c>
      <c r="V852">
        <f t="shared" si="186"/>
        <v>15.958245943204719</v>
      </c>
    </row>
    <row r="853" spans="1:22" x14ac:dyDescent="0.3">
      <c r="A853">
        <v>1</v>
      </c>
      <c r="B853">
        <v>11</v>
      </c>
      <c r="C853">
        <v>0</v>
      </c>
      <c r="D853">
        <v>160666.67000000001</v>
      </c>
      <c r="E853">
        <v>17</v>
      </c>
      <c r="G853">
        <f t="shared" si="174"/>
        <v>0.94509805882352949</v>
      </c>
      <c r="I853">
        <f t="shared" si="175"/>
        <v>0.97560000000000002</v>
      </c>
      <c r="J853">
        <f t="shared" si="176"/>
        <v>1.1238000000000001</v>
      </c>
      <c r="K853">
        <f t="shared" si="177"/>
        <v>1.2232000000000001</v>
      </c>
      <c r="L853">
        <f t="shared" si="178"/>
        <v>1.3226</v>
      </c>
      <c r="N853">
        <f t="shared" si="179"/>
        <v>0.92203766618823535</v>
      </c>
      <c r="O853">
        <f t="shared" si="180"/>
        <v>1.0621011985058826</v>
      </c>
      <c r="P853">
        <f t="shared" si="181"/>
        <v>1.1560439455529414</v>
      </c>
      <c r="Q853">
        <f t="shared" si="182"/>
        <v>1.2499866926000001</v>
      </c>
      <c r="S853">
        <f t="shared" si="183"/>
        <v>7.8419781596434222</v>
      </c>
      <c r="T853">
        <f t="shared" si="184"/>
        <v>10.909945756649726</v>
      </c>
      <c r="U853">
        <f t="shared" si="185"/>
        <v>13.297284106237145</v>
      </c>
      <c r="V853">
        <f t="shared" si="186"/>
        <v>15.958245943204719</v>
      </c>
    </row>
    <row r="854" spans="1:22" x14ac:dyDescent="0.3">
      <c r="A854">
        <v>1</v>
      </c>
      <c r="B854">
        <v>11</v>
      </c>
      <c r="C854">
        <v>0</v>
      </c>
      <c r="D854">
        <v>160666.67000000001</v>
      </c>
      <c r="E854">
        <v>17</v>
      </c>
      <c r="G854">
        <f t="shared" si="174"/>
        <v>0.94509805882352949</v>
      </c>
      <c r="I854">
        <f t="shared" si="175"/>
        <v>0.97560000000000002</v>
      </c>
      <c r="J854">
        <f t="shared" si="176"/>
        <v>1.1238000000000001</v>
      </c>
      <c r="K854">
        <f t="shared" si="177"/>
        <v>1.2232000000000001</v>
      </c>
      <c r="L854">
        <f t="shared" si="178"/>
        <v>1.3226</v>
      </c>
      <c r="N854">
        <f t="shared" si="179"/>
        <v>0.92203766618823535</v>
      </c>
      <c r="O854">
        <f t="shared" si="180"/>
        <v>1.0621011985058826</v>
      </c>
      <c r="P854">
        <f t="shared" si="181"/>
        <v>1.1560439455529414</v>
      </c>
      <c r="Q854">
        <f t="shared" si="182"/>
        <v>1.2499866926000001</v>
      </c>
      <c r="S854">
        <f t="shared" si="183"/>
        <v>7.8419781596434222</v>
      </c>
      <c r="T854">
        <f t="shared" si="184"/>
        <v>10.909945756649726</v>
      </c>
      <c r="U854">
        <f t="shared" si="185"/>
        <v>13.297284106237145</v>
      </c>
      <c r="V854">
        <f t="shared" si="186"/>
        <v>15.958245943204719</v>
      </c>
    </row>
    <row r="855" spans="1:22" x14ac:dyDescent="0.3">
      <c r="A855">
        <v>1</v>
      </c>
      <c r="B855">
        <v>11</v>
      </c>
      <c r="C855">
        <v>0</v>
      </c>
      <c r="D855">
        <v>160666.67000000001</v>
      </c>
      <c r="E855">
        <v>17</v>
      </c>
      <c r="G855">
        <f t="shared" si="174"/>
        <v>0.94509805882352949</v>
      </c>
      <c r="I855">
        <f t="shared" si="175"/>
        <v>0.97560000000000002</v>
      </c>
      <c r="J855">
        <f t="shared" si="176"/>
        <v>1.1238000000000001</v>
      </c>
      <c r="K855">
        <f t="shared" si="177"/>
        <v>1.2232000000000001</v>
      </c>
      <c r="L855">
        <f t="shared" si="178"/>
        <v>1.3226</v>
      </c>
      <c r="N855">
        <f t="shared" si="179"/>
        <v>0.92203766618823535</v>
      </c>
      <c r="O855">
        <f t="shared" si="180"/>
        <v>1.0621011985058826</v>
      </c>
      <c r="P855">
        <f t="shared" si="181"/>
        <v>1.1560439455529414</v>
      </c>
      <c r="Q855">
        <f t="shared" si="182"/>
        <v>1.2499866926000001</v>
      </c>
      <c r="S855">
        <f t="shared" si="183"/>
        <v>7.8419781596434222</v>
      </c>
      <c r="T855">
        <f t="shared" si="184"/>
        <v>10.909945756649726</v>
      </c>
      <c r="U855">
        <f t="shared" si="185"/>
        <v>13.297284106237145</v>
      </c>
      <c r="V855">
        <f t="shared" si="186"/>
        <v>15.958245943204719</v>
      </c>
    </row>
    <row r="856" spans="1:22" x14ac:dyDescent="0.3">
      <c r="A856">
        <v>1</v>
      </c>
      <c r="B856">
        <v>11</v>
      </c>
      <c r="C856">
        <v>0</v>
      </c>
      <c r="D856">
        <v>160666.67000000001</v>
      </c>
      <c r="E856">
        <v>17</v>
      </c>
      <c r="G856">
        <f t="shared" si="174"/>
        <v>0.94509805882352949</v>
      </c>
      <c r="I856">
        <f t="shared" si="175"/>
        <v>0.97560000000000002</v>
      </c>
      <c r="J856">
        <f t="shared" si="176"/>
        <v>1.1238000000000001</v>
      </c>
      <c r="K856">
        <f t="shared" si="177"/>
        <v>1.2232000000000001</v>
      </c>
      <c r="L856">
        <f t="shared" si="178"/>
        <v>1.3226</v>
      </c>
      <c r="N856">
        <f t="shared" si="179"/>
        <v>0.92203766618823535</v>
      </c>
      <c r="O856">
        <f t="shared" si="180"/>
        <v>1.0621011985058826</v>
      </c>
      <c r="P856">
        <f t="shared" si="181"/>
        <v>1.1560439455529414</v>
      </c>
      <c r="Q856">
        <f t="shared" si="182"/>
        <v>1.2499866926000001</v>
      </c>
      <c r="S856">
        <f t="shared" si="183"/>
        <v>7.8419781596434222</v>
      </c>
      <c r="T856">
        <f t="shared" si="184"/>
        <v>10.909945756649726</v>
      </c>
      <c r="U856">
        <f t="shared" si="185"/>
        <v>13.297284106237145</v>
      </c>
      <c r="V856">
        <f t="shared" si="186"/>
        <v>15.958245943204719</v>
      </c>
    </row>
    <row r="857" spans="1:22" x14ac:dyDescent="0.3">
      <c r="A857">
        <v>1</v>
      </c>
      <c r="B857">
        <v>11</v>
      </c>
      <c r="C857">
        <v>0</v>
      </c>
      <c r="D857">
        <v>160666.67000000001</v>
      </c>
      <c r="E857">
        <v>17</v>
      </c>
      <c r="G857">
        <f t="shared" si="174"/>
        <v>0.94509805882352949</v>
      </c>
      <c r="I857">
        <f t="shared" si="175"/>
        <v>0.97560000000000002</v>
      </c>
      <c r="J857">
        <f t="shared" si="176"/>
        <v>1.1238000000000001</v>
      </c>
      <c r="K857">
        <f t="shared" si="177"/>
        <v>1.2232000000000001</v>
      </c>
      <c r="L857">
        <f t="shared" si="178"/>
        <v>1.3226</v>
      </c>
      <c r="N857">
        <f t="shared" si="179"/>
        <v>0.92203766618823535</v>
      </c>
      <c r="O857">
        <f t="shared" si="180"/>
        <v>1.0621011985058826</v>
      </c>
      <c r="P857">
        <f t="shared" si="181"/>
        <v>1.1560439455529414</v>
      </c>
      <c r="Q857">
        <f t="shared" si="182"/>
        <v>1.2499866926000001</v>
      </c>
      <c r="S857">
        <f t="shared" si="183"/>
        <v>7.8419781596434222</v>
      </c>
      <c r="T857">
        <f t="shared" si="184"/>
        <v>10.909945756649726</v>
      </c>
      <c r="U857">
        <f t="shared" si="185"/>
        <v>13.297284106237145</v>
      </c>
      <c r="V857">
        <f t="shared" si="186"/>
        <v>15.958245943204719</v>
      </c>
    </row>
    <row r="858" spans="1:22" x14ac:dyDescent="0.3">
      <c r="A858">
        <v>1</v>
      </c>
      <c r="B858">
        <v>11</v>
      </c>
      <c r="C858">
        <v>0</v>
      </c>
      <c r="D858">
        <v>160666.67000000001</v>
      </c>
      <c r="E858">
        <v>17</v>
      </c>
      <c r="G858">
        <f t="shared" si="174"/>
        <v>0.94509805882352949</v>
      </c>
      <c r="I858">
        <f t="shared" si="175"/>
        <v>0.97560000000000002</v>
      </c>
      <c r="J858">
        <f t="shared" si="176"/>
        <v>1.1238000000000001</v>
      </c>
      <c r="K858">
        <f t="shared" si="177"/>
        <v>1.2232000000000001</v>
      </c>
      <c r="L858">
        <f t="shared" si="178"/>
        <v>1.3226</v>
      </c>
      <c r="N858">
        <f t="shared" si="179"/>
        <v>0.92203766618823535</v>
      </c>
      <c r="O858">
        <f t="shared" si="180"/>
        <v>1.0621011985058826</v>
      </c>
      <c r="P858">
        <f t="shared" si="181"/>
        <v>1.1560439455529414</v>
      </c>
      <c r="Q858">
        <f t="shared" si="182"/>
        <v>1.2499866926000001</v>
      </c>
      <c r="S858">
        <f t="shared" si="183"/>
        <v>7.8419781596434222</v>
      </c>
      <c r="T858">
        <f t="shared" si="184"/>
        <v>10.909945756649726</v>
      </c>
      <c r="U858">
        <f t="shared" si="185"/>
        <v>13.297284106237145</v>
      </c>
      <c r="V858">
        <f t="shared" si="186"/>
        <v>15.958245943204719</v>
      </c>
    </row>
    <row r="859" spans="1:22" x14ac:dyDescent="0.3">
      <c r="A859">
        <v>1</v>
      </c>
      <c r="B859">
        <v>11</v>
      </c>
      <c r="C859">
        <v>0</v>
      </c>
      <c r="D859">
        <v>160666.67000000001</v>
      </c>
      <c r="E859">
        <v>17</v>
      </c>
      <c r="G859">
        <f t="shared" si="174"/>
        <v>0.94509805882352949</v>
      </c>
      <c r="I859">
        <f t="shared" si="175"/>
        <v>0.97560000000000002</v>
      </c>
      <c r="J859">
        <f t="shared" si="176"/>
        <v>1.1238000000000001</v>
      </c>
      <c r="K859">
        <f t="shared" si="177"/>
        <v>1.2232000000000001</v>
      </c>
      <c r="L859">
        <f t="shared" si="178"/>
        <v>1.3226</v>
      </c>
      <c r="N859">
        <f t="shared" si="179"/>
        <v>0.92203766618823535</v>
      </c>
      <c r="O859">
        <f t="shared" si="180"/>
        <v>1.0621011985058826</v>
      </c>
      <c r="P859">
        <f t="shared" si="181"/>
        <v>1.1560439455529414</v>
      </c>
      <c r="Q859">
        <f t="shared" si="182"/>
        <v>1.2499866926000001</v>
      </c>
      <c r="S859">
        <f t="shared" si="183"/>
        <v>7.8419781596434222</v>
      </c>
      <c r="T859">
        <f t="shared" si="184"/>
        <v>10.909945756649726</v>
      </c>
      <c r="U859">
        <f t="shared" si="185"/>
        <v>13.297284106237145</v>
      </c>
      <c r="V859">
        <f t="shared" si="186"/>
        <v>15.958245943204719</v>
      </c>
    </row>
    <row r="860" spans="1:22" x14ac:dyDescent="0.3">
      <c r="A860">
        <v>1</v>
      </c>
      <c r="B860">
        <v>11</v>
      </c>
      <c r="C860">
        <v>0</v>
      </c>
      <c r="D860">
        <v>160666.67000000001</v>
      </c>
      <c r="E860">
        <v>17</v>
      </c>
      <c r="G860">
        <f t="shared" si="174"/>
        <v>0.94509805882352949</v>
      </c>
      <c r="I860">
        <f t="shared" si="175"/>
        <v>0.97560000000000002</v>
      </c>
      <c r="J860">
        <f t="shared" si="176"/>
        <v>1.1238000000000001</v>
      </c>
      <c r="K860">
        <f t="shared" si="177"/>
        <v>1.2232000000000001</v>
      </c>
      <c r="L860">
        <f t="shared" si="178"/>
        <v>1.3226</v>
      </c>
      <c r="N860">
        <f t="shared" si="179"/>
        <v>0.92203766618823535</v>
      </c>
      <c r="O860">
        <f t="shared" si="180"/>
        <v>1.0621011985058826</v>
      </c>
      <c r="P860">
        <f t="shared" si="181"/>
        <v>1.1560439455529414</v>
      </c>
      <c r="Q860">
        <f t="shared" si="182"/>
        <v>1.2499866926000001</v>
      </c>
      <c r="S860">
        <f t="shared" si="183"/>
        <v>7.8419781596434222</v>
      </c>
      <c r="T860">
        <f t="shared" si="184"/>
        <v>10.909945756649726</v>
      </c>
      <c r="U860">
        <f t="shared" si="185"/>
        <v>13.297284106237145</v>
      </c>
      <c r="V860">
        <f t="shared" si="186"/>
        <v>15.958245943204719</v>
      </c>
    </row>
    <row r="861" spans="1:22" x14ac:dyDescent="0.3">
      <c r="A861">
        <v>1</v>
      </c>
      <c r="B861">
        <v>11</v>
      </c>
      <c r="C861">
        <v>0</v>
      </c>
      <c r="D861">
        <v>160666.67000000001</v>
      </c>
      <c r="E861">
        <v>17</v>
      </c>
      <c r="G861">
        <f t="shared" si="174"/>
        <v>0.94509805882352949</v>
      </c>
      <c r="I861">
        <f t="shared" si="175"/>
        <v>0.97560000000000002</v>
      </c>
      <c r="J861">
        <f t="shared" si="176"/>
        <v>1.1238000000000001</v>
      </c>
      <c r="K861">
        <f t="shared" si="177"/>
        <v>1.2232000000000001</v>
      </c>
      <c r="L861">
        <f t="shared" si="178"/>
        <v>1.3226</v>
      </c>
      <c r="N861">
        <f t="shared" si="179"/>
        <v>0.92203766618823535</v>
      </c>
      <c r="O861">
        <f t="shared" si="180"/>
        <v>1.0621011985058826</v>
      </c>
      <c r="P861">
        <f t="shared" si="181"/>
        <v>1.1560439455529414</v>
      </c>
      <c r="Q861">
        <f t="shared" si="182"/>
        <v>1.2499866926000001</v>
      </c>
      <c r="S861">
        <f t="shared" si="183"/>
        <v>7.8419781596434222</v>
      </c>
      <c r="T861">
        <f t="shared" si="184"/>
        <v>10.909945756649726</v>
      </c>
      <c r="U861">
        <f t="shared" si="185"/>
        <v>13.297284106237145</v>
      </c>
      <c r="V861">
        <f t="shared" si="186"/>
        <v>15.958245943204719</v>
      </c>
    </row>
    <row r="862" spans="1:22" x14ac:dyDescent="0.3">
      <c r="A862">
        <v>1</v>
      </c>
      <c r="B862">
        <v>11</v>
      </c>
      <c r="C862">
        <v>0</v>
      </c>
      <c r="D862">
        <v>160666.67000000001</v>
      </c>
      <c r="E862">
        <v>17</v>
      </c>
      <c r="G862">
        <f t="shared" si="174"/>
        <v>0.94509805882352949</v>
      </c>
      <c r="I862">
        <f t="shared" si="175"/>
        <v>0.97560000000000002</v>
      </c>
      <c r="J862">
        <f t="shared" si="176"/>
        <v>1.1238000000000001</v>
      </c>
      <c r="K862">
        <f t="shared" si="177"/>
        <v>1.2232000000000001</v>
      </c>
      <c r="L862">
        <f t="shared" si="178"/>
        <v>1.3226</v>
      </c>
      <c r="N862">
        <f t="shared" si="179"/>
        <v>0.92203766618823535</v>
      </c>
      <c r="O862">
        <f t="shared" si="180"/>
        <v>1.0621011985058826</v>
      </c>
      <c r="P862">
        <f t="shared" si="181"/>
        <v>1.1560439455529414</v>
      </c>
      <c r="Q862">
        <f t="shared" si="182"/>
        <v>1.2499866926000001</v>
      </c>
      <c r="S862">
        <f t="shared" si="183"/>
        <v>7.8419781596434222</v>
      </c>
      <c r="T862">
        <f t="shared" si="184"/>
        <v>10.909945756649726</v>
      </c>
      <c r="U862">
        <f t="shared" si="185"/>
        <v>13.297284106237145</v>
      </c>
      <c r="V862">
        <f t="shared" si="186"/>
        <v>15.958245943204719</v>
      </c>
    </row>
    <row r="863" spans="1:22" x14ac:dyDescent="0.3">
      <c r="A863">
        <v>1</v>
      </c>
      <c r="B863">
        <v>11</v>
      </c>
      <c r="C863">
        <v>0</v>
      </c>
      <c r="D863">
        <v>160666.67000000001</v>
      </c>
      <c r="E863">
        <v>17</v>
      </c>
      <c r="G863">
        <f t="shared" si="174"/>
        <v>0.94509805882352949</v>
      </c>
      <c r="I863">
        <f t="shared" si="175"/>
        <v>0.97560000000000002</v>
      </c>
      <c r="J863">
        <f t="shared" si="176"/>
        <v>1.1238000000000001</v>
      </c>
      <c r="K863">
        <f t="shared" si="177"/>
        <v>1.2232000000000001</v>
      </c>
      <c r="L863">
        <f t="shared" si="178"/>
        <v>1.3226</v>
      </c>
      <c r="N863">
        <f t="shared" si="179"/>
        <v>0.92203766618823535</v>
      </c>
      <c r="O863">
        <f t="shared" si="180"/>
        <v>1.0621011985058826</v>
      </c>
      <c r="P863">
        <f t="shared" si="181"/>
        <v>1.1560439455529414</v>
      </c>
      <c r="Q863">
        <f t="shared" si="182"/>
        <v>1.2499866926000001</v>
      </c>
      <c r="S863">
        <f t="shared" si="183"/>
        <v>7.8419781596434222</v>
      </c>
      <c r="T863">
        <f t="shared" si="184"/>
        <v>10.909945756649726</v>
      </c>
      <c r="U863">
        <f t="shared" si="185"/>
        <v>13.297284106237145</v>
      </c>
      <c r="V863">
        <f t="shared" si="186"/>
        <v>15.958245943204719</v>
      </c>
    </row>
    <row r="864" spans="1:22" x14ac:dyDescent="0.3">
      <c r="A864">
        <v>1</v>
      </c>
      <c r="B864">
        <v>11</v>
      </c>
      <c r="C864">
        <v>0</v>
      </c>
      <c r="D864">
        <v>160666.67000000001</v>
      </c>
      <c r="E864">
        <v>17</v>
      </c>
      <c r="G864">
        <f t="shared" si="174"/>
        <v>0.94509805882352949</v>
      </c>
      <c r="I864">
        <f t="shared" si="175"/>
        <v>0.97560000000000002</v>
      </c>
      <c r="J864">
        <f t="shared" si="176"/>
        <v>1.1238000000000001</v>
      </c>
      <c r="K864">
        <f t="shared" si="177"/>
        <v>1.2232000000000001</v>
      </c>
      <c r="L864">
        <f t="shared" si="178"/>
        <v>1.3226</v>
      </c>
      <c r="N864">
        <f t="shared" si="179"/>
        <v>0.92203766618823535</v>
      </c>
      <c r="O864">
        <f t="shared" si="180"/>
        <v>1.0621011985058826</v>
      </c>
      <c r="P864">
        <f t="shared" si="181"/>
        <v>1.1560439455529414</v>
      </c>
      <c r="Q864">
        <f t="shared" si="182"/>
        <v>1.2499866926000001</v>
      </c>
      <c r="S864">
        <f t="shared" si="183"/>
        <v>7.8419781596434222</v>
      </c>
      <c r="T864">
        <f t="shared" si="184"/>
        <v>10.909945756649726</v>
      </c>
      <c r="U864">
        <f t="shared" si="185"/>
        <v>13.297284106237145</v>
      </c>
      <c r="V864">
        <f t="shared" si="186"/>
        <v>15.958245943204719</v>
      </c>
    </row>
    <row r="865" spans="1:22" x14ac:dyDescent="0.3">
      <c r="A865">
        <v>1</v>
      </c>
      <c r="B865">
        <v>11</v>
      </c>
      <c r="C865">
        <v>0</v>
      </c>
      <c r="D865">
        <v>160666.67000000001</v>
      </c>
      <c r="E865">
        <v>17</v>
      </c>
      <c r="G865">
        <f t="shared" si="174"/>
        <v>0.94509805882352949</v>
      </c>
      <c r="I865">
        <f t="shared" si="175"/>
        <v>0.97560000000000002</v>
      </c>
      <c r="J865">
        <f t="shared" si="176"/>
        <v>1.1238000000000001</v>
      </c>
      <c r="K865">
        <f t="shared" si="177"/>
        <v>1.2232000000000001</v>
      </c>
      <c r="L865">
        <f t="shared" si="178"/>
        <v>1.3226</v>
      </c>
      <c r="N865">
        <f t="shared" si="179"/>
        <v>0.92203766618823535</v>
      </c>
      <c r="O865">
        <f t="shared" si="180"/>
        <v>1.0621011985058826</v>
      </c>
      <c r="P865">
        <f t="shared" si="181"/>
        <v>1.1560439455529414</v>
      </c>
      <c r="Q865">
        <f t="shared" si="182"/>
        <v>1.2499866926000001</v>
      </c>
      <c r="S865">
        <f t="shared" si="183"/>
        <v>7.8419781596434222</v>
      </c>
      <c r="T865">
        <f t="shared" si="184"/>
        <v>10.909945756649726</v>
      </c>
      <c r="U865">
        <f t="shared" si="185"/>
        <v>13.297284106237145</v>
      </c>
      <c r="V865">
        <f t="shared" si="186"/>
        <v>15.958245943204719</v>
      </c>
    </row>
    <row r="866" spans="1:22" x14ac:dyDescent="0.3">
      <c r="A866">
        <v>1</v>
      </c>
      <c r="B866">
        <v>11</v>
      </c>
      <c r="C866">
        <v>0</v>
      </c>
      <c r="D866">
        <v>160666.67000000001</v>
      </c>
      <c r="E866">
        <v>17</v>
      </c>
      <c r="G866">
        <f t="shared" si="174"/>
        <v>0.94509805882352949</v>
      </c>
      <c r="I866">
        <f t="shared" si="175"/>
        <v>0.97560000000000002</v>
      </c>
      <c r="J866">
        <f t="shared" si="176"/>
        <v>1.1238000000000001</v>
      </c>
      <c r="K866">
        <f t="shared" si="177"/>
        <v>1.2232000000000001</v>
      </c>
      <c r="L866">
        <f t="shared" si="178"/>
        <v>1.3226</v>
      </c>
      <c r="N866">
        <f t="shared" si="179"/>
        <v>0.92203766618823535</v>
      </c>
      <c r="O866">
        <f t="shared" si="180"/>
        <v>1.0621011985058826</v>
      </c>
      <c r="P866">
        <f t="shared" si="181"/>
        <v>1.1560439455529414</v>
      </c>
      <c r="Q866">
        <f t="shared" si="182"/>
        <v>1.2499866926000001</v>
      </c>
      <c r="S866">
        <f t="shared" si="183"/>
        <v>7.8419781596434222</v>
      </c>
      <c r="T866">
        <f t="shared" si="184"/>
        <v>10.909945756649726</v>
      </c>
      <c r="U866">
        <f t="shared" si="185"/>
        <v>13.297284106237145</v>
      </c>
      <c r="V866">
        <f t="shared" si="186"/>
        <v>15.958245943204719</v>
      </c>
    </row>
    <row r="867" spans="1:22" x14ac:dyDescent="0.3">
      <c r="A867">
        <v>1</v>
      </c>
      <c r="B867">
        <v>11</v>
      </c>
      <c r="C867">
        <v>0</v>
      </c>
      <c r="D867">
        <v>160666.67000000001</v>
      </c>
      <c r="E867">
        <v>17</v>
      </c>
      <c r="G867">
        <f t="shared" si="174"/>
        <v>0.94509805882352949</v>
      </c>
      <c r="I867">
        <f t="shared" si="175"/>
        <v>0.97560000000000002</v>
      </c>
      <c r="J867">
        <f t="shared" si="176"/>
        <v>1.1238000000000001</v>
      </c>
      <c r="K867">
        <f t="shared" si="177"/>
        <v>1.2232000000000001</v>
      </c>
      <c r="L867">
        <f t="shared" si="178"/>
        <v>1.3226</v>
      </c>
      <c r="N867">
        <f t="shared" si="179"/>
        <v>0.92203766618823535</v>
      </c>
      <c r="O867">
        <f t="shared" si="180"/>
        <v>1.0621011985058826</v>
      </c>
      <c r="P867">
        <f t="shared" si="181"/>
        <v>1.1560439455529414</v>
      </c>
      <c r="Q867">
        <f t="shared" si="182"/>
        <v>1.2499866926000001</v>
      </c>
      <c r="S867">
        <f t="shared" si="183"/>
        <v>7.8419781596434222</v>
      </c>
      <c r="T867">
        <f t="shared" si="184"/>
        <v>10.909945756649726</v>
      </c>
      <c r="U867">
        <f t="shared" si="185"/>
        <v>13.297284106237145</v>
      </c>
      <c r="V867">
        <f t="shared" si="186"/>
        <v>15.958245943204719</v>
      </c>
    </row>
    <row r="868" spans="1:22" x14ac:dyDescent="0.3">
      <c r="A868">
        <v>1</v>
      </c>
      <c r="B868">
        <v>11</v>
      </c>
      <c r="C868">
        <v>0</v>
      </c>
      <c r="D868">
        <v>160666.67000000001</v>
      </c>
      <c r="E868">
        <v>17</v>
      </c>
      <c r="G868">
        <f t="shared" si="174"/>
        <v>0.94509805882352949</v>
      </c>
      <c r="I868">
        <f t="shared" si="175"/>
        <v>0.97560000000000002</v>
      </c>
      <c r="J868">
        <f t="shared" si="176"/>
        <v>1.1238000000000001</v>
      </c>
      <c r="K868">
        <f t="shared" si="177"/>
        <v>1.2232000000000001</v>
      </c>
      <c r="L868">
        <f t="shared" si="178"/>
        <v>1.3226</v>
      </c>
      <c r="N868">
        <f t="shared" si="179"/>
        <v>0.92203766618823535</v>
      </c>
      <c r="O868">
        <f t="shared" si="180"/>
        <v>1.0621011985058826</v>
      </c>
      <c r="P868">
        <f t="shared" si="181"/>
        <v>1.1560439455529414</v>
      </c>
      <c r="Q868">
        <f t="shared" si="182"/>
        <v>1.2499866926000001</v>
      </c>
      <c r="S868">
        <f t="shared" si="183"/>
        <v>7.8419781596434222</v>
      </c>
      <c r="T868">
        <f t="shared" si="184"/>
        <v>10.909945756649726</v>
      </c>
      <c r="U868">
        <f t="shared" si="185"/>
        <v>13.297284106237145</v>
      </c>
      <c r="V868">
        <f t="shared" si="186"/>
        <v>15.958245943204719</v>
      </c>
    </row>
    <row r="869" spans="1:22" x14ac:dyDescent="0.3">
      <c r="A869">
        <v>1</v>
      </c>
      <c r="B869">
        <v>11</v>
      </c>
      <c r="C869">
        <v>0</v>
      </c>
      <c r="D869">
        <v>160666.67000000001</v>
      </c>
      <c r="E869">
        <v>17</v>
      </c>
      <c r="G869">
        <f t="shared" si="174"/>
        <v>0.94509805882352949</v>
      </c>
      <c r="I869">
        <f t="shared" si="175"/>
        <v>0.97560000000000002</v>
      </c>
      <c r="J869">
        <f t="shared" si="176"/>
        <v>1.1238000000000001</v>
      </c>
      <c r="K869">
        <f t="shared" si="177"/>
        <v>1.2232000000000001</v>
      </c>
      <c r="L869">
        <f t="shared" si="178"/>
        <v>1.3226</v>
      </c>
      <c r="N869">
        <f t="shared" si="179"/>
        <v>0.92203766618823535</v>
      </c>
      <c r="O869">
        <f t="shared" si="180"/>
        <v>1.0621011985058826</v>
      </c>
      <c r="P869">
        <f t="shared" si="181"/>
        <v>1.1560439455529414</v>
      </c>
      <c r="Q869">
        <f t="shared" si="182"/>
        <v>1.2499866926000001</v>
      </c>
      <c r="S869">
        <f t="shared" si="183"/>
        <v>7.8419781596434222</v>
      </c>
      <c r="T869">
        <f t="shared" si="184"/>
        <v>10.909945756649726</v>
      </c>
      <c r="U869">
        <f t="shared" si="185"/>
        <v>13.297284106237145</v>
      </c>
      <c r="V869">
        <f t="shared" si="186"/>
        <v>15.958245943204719</v>
      </c>
    </row>
    <row r="870" spans="1:22" x14ac:dyDescent="0.3">
      <c r="A870">
        <v>1</v>
      </c>
      <c r="B870">
        <v>11</v>
      </c>
      <c r="C870">
        <v>0</v>
      </c>
      <c r="D870">
        <v>160666.67000000001</v>
      </c>
      <c r="E870">
        <v>17</v>
      </c>
      <c r="G870">
        <f t="shared" si="174"/>
        <v>0.94509805882352949</v>
      </c>
      <c r="I870">
        <f t="shared" si="175"/>
        <v>0.97560000000000002</v>
      </c>
      <c r="J870">
        <f t="shared" si="176"/>
        <v>1.1238000000000001</v>
      </c>
      <c r="K870">
        <f t="shared" si="177"/>
        <v>1.2232000000000001</v>
      </c>
      <c r="L870">
        <f t="shared" si="178"/>
        <v>1.3226</v>
      </c>
      <c r="N870">
        <f t="shared" si="179"/>
        <v>0.92203766618823535</v>
      </c>
      <c r="O870">
        <f t="shared" si="180"/>
        <v>1.0621011985058826</v>
      </c>
      <c r="P870">
        <f t="shared" si="181"/>
        <v>1.1560439455529414</v>
      </c>
      <c r="Q870">
        <f t="shared" si="182"/>
        <v>1.2499866926000001</v>
      </c>
      <c r="S870">
        <f t="shared" si="183"/>
        <v>7.8419781596434222</v>
      </c>
      <c r="T870">
        <f t="shared" si="184"/>
        <v>10.909945756649726</v>
      </c>
      <c r="U870">
        <f t="shared" si="185"/>
        <v>13.297284106237145</v>
      </c>
      <c r="V870">
        <f t="shared" si="186"/>
        <v>15.958245943204719</v>
      </c>
    </row>
    <row r="871" spans="1:22" x14ac:dyDescent="0.3">
      <c r="A871">
        <v>1</v>
      </c>
      <c r="B871">
        <v>11</v>
      </c>
      <c r="C871">
        <v>0</v>
      </c>
      <c r="D871">
        <v>160666.67000000001</v>
      </c>
      <c r="E871">
        <v>17</v>
      </c>
      <c r="G871">
        <f t="shared" si="174"/>
        <v>0.94509805882352949</v>
      </c>
      <c r="I871">
        <f t="shared" si="175"/>
        <v>0.97560000000000002</v>
      </c>
      <c r="J871">
        <f t="shared" si="176"/>
        <v>1.1238000000000001</v>
      </c>
      <c r="K871">
        <f t="shared" si="177"/>
        <v>1.2232000000000001</v>
      </c>
      <c r="L871">
        <f t="shared" si="178"/>
        <v>1.3226</v>
      </c>
      <c r="N871">
        <f t="shared" si="179"/>
        <v>0.92203766618823535</v>
      </c>
      <c r="O871">
        <f t="shared" si="180"/>
        <v>1.0621011985058826</v>
      </c>
      <c r="P871">
        <f t="shared" si="181"/>
        <v>1.1560439455529414</v>
      </c>
      <c r="Q871">
        <f t="shared" si="182"/>
        <v>1.2499866926000001</v>
      </c>
      <c r="S871">
        <f t="shared" si="183"/>
        <v>7.8419781596434222</v>
      </c>
      <c r="T871">
        <f t="shared" si="184"/>
        <v>10.909945756649726</v>
      </c>
      <c r="U871">
        <f t="shared" si="185"/>
        <v>13.297284106237145</v>
      </c>
      <c r="V871">
        <f t="shared" si="186"/>
        <v>15.958245943204719</v>
      </c>
    </row>
    <row r="872" spans="1:22" x14ac:dyDescent="0.3">
      <c r="A872">
        <v>1</v>
      </c>
      <c r="B872">
        <v>11</v>
      </c>
      <c r="C872">
        <v>0</v>
      </c>
      <c r="D872">
        <v>160666.67000000001</v>
      </c>
      <c r="E872">
        <v>17</v>
      </c>
      <c r="G872">
        <f t="shared" si="174"/>
        <v>0.94509805882352949</v>
      </c>
      <c r="I872">
        <f t="shared" si="175"/>
        <v>0.97560000000000002</v>
      </c>
      <c r="J872">
        <f t="shared" si="176"/>
        <v>1.1238000000000001</v>
      </c>
      <c r="K872">
        <f t="shared" si="177"/>
        <v>1.2232000000000001</v>
      </c>
      <c r="L872">
        <f t="shared" si="178"/>
        <v>1.3226</v>
      </c>
      <c r="N872">
        <f t="shared" si="179"/>
        <v>0.92203766618823535</v>
      </c>
      <c r="O872">
        <f t="shared" si="180"/>
        <v>1.0621011985058826</v>
      </c>
      <c r="P872">
        <f t="shared" si="181"/>
        <v>1.1560439455529414</v>
      </c>
      <c r="Q872">
        <f t="shared" si="182"/>
        <v>1.2499866926000001</v>
      </c>
      <c r="S872">
        <f t="shared" si="183"/>
        <v>7.8419781596434222</v>
      </c>
      <c r="T872">
        <f t="shared" si="184"/>
        <v>10.909945756649726</v>
      </c>
      <c r="U872">
        <f t="shared" si="185"/>
        <v>13.297284106237145</v>
      </c>
      <c r="V872">
        <f t="shared" si="186"/>
        <v>15.958245943204719</v>
      </c>
    </row>
    <row r="873" spans="1:22" x14ac:dyDescent="0.3">
      <c r="A873">
        <v>1</v>
      </c>
      <c r="B873">
        <v>11</v>
      </c>
      <c r="C873">
        <v>0</v>
      </c>
      <c r="D873">
        <v>160666.67000000001</v>
      </c>
      <c r="E873">
        <v>17</v>
      </c>
      <c r="G873">
        <f t="shared" si="174"/>
        <v>0.94509805882352949</v>
      </c>
      <c r="I873">
        <f t="shared" si="175"/>
        <v>0.97560000000000002</v>
      </c>
      <c r="J873">
        <f t="shared" si="176"/>
        <v>1.1238000000000001</v>
      </c>
      <c r="K873">
        <f t="shared" si="177"/>
        <v>1.2232000000000001</v>
      </c>
      <c r="L873">
        <f t="shared" si="178"/>
        <v>1.3226</v>
      </c>
      <c r="N873">
        <f t="shared" si="179"/>
        <v>0.92203766618823535</v>
      </c>
      <c r="O873">
        <f t="shared" si="180"/>
        <v>1.0621011985058826</v>
      </c>
      <c r="P873">
        <f t="shared" si="181"/>
        <v>1.1560439455529414</v>
      </c>
      <c r="Q873">
        <f t="shared" si="182"/>
        <v>1.2499866926000001</v>
      </c>
      <c r="S873">
        <f t="shared" si="183"/>
        <v>7.8419781596434222</v>
      </c>
      <c r="T873">
        <f t="shared" si="184"/>
        <v>10.909945756649726</v>
      </c>
      <c r="U873">
        <f t="shared" si="185"/>
        <v>13.297284106237145</v>
      </c>
      <c r="V873">
        <f t="shared" si="186"/>
        <v>15.958245943204719</v>
      </c>
    </row>
    <row r="874" spans="1:22" x14ac:dyDescent="0.3">
      <c r="A874">
        <v>1</v>
      </c>
      <c r="B874">
        <v>11</v>
      </c>
      <c r="C874">
        <v>0</v>
      </c>
      <c r="D874">
        <v>160666.67000000001</v>
      </c>
      <c r="E874">
        <v>17</v>
      </c>
      <c r="G874">
        <f t="shared" si="174"/>
        <v>0.94509805882352949</v>
      </c>
      <c r="I874">
        <f t="shared" si="175"/>
        <v>0.97560000000000002</v>
      </c>
      <c r="J874">
        <f t="shared" si="176"/>
        <v>1.1238000000000001</v>
      </c>
      <c r="K874">
        <f t="shared" si="177"/>
        <v>1.2232000000000001</v>
      </c>
      <c r="L874">
        <f t="shared" si="178"/>
        <v>1.3226</v>
      </c>
      <c r="N874">
        <f t="shared" si="179"/>
        <v>0.92203766618823535</v>
      </c>
      <c r="O874">
        <f t="shared" si="180"/>
        <v>1.0621011985058826</v>
      </c>
      <c r="P874">
        <f t="shared" si="181"/>
        <v>1.1560439455529414</v>
      </c>
      <c r="Q874">
        <f t="shared" si="182"/>
        <v>1.2499866926000001</v>
      </c>
      <c r="S874">
        <f t="shared" si="183"/>
        <v>7.8419781596434222</v>
      </c>
      <c r="T874">
        <f t="shared" si="184"/>
        <v>10.909945756649726</v>
      </c>
      <c r="U874">
        <f t="shared" si="185"/>
        <v>13.297284106237145</v>
      </c>
      <c r="V874">
        <f t="shared" si="186"/>
        <v>15.958245943204719</v>
      </c>
    </row>
    <row r="875" spans="1:22" x14ac:dyDescent="0.3">
      <c r="A875">
        <v>1</v>
      </c>
      <c r="B875">
        <v>11</v>
      </c>
      <c r="C875">
        <v>0</v>
      </c>
      <c r="D875">
        <v>160666.67000000001</v>
      </c>
      <c r="E875">
        <v>17</v>
      </c>
      <c r="G875">
        <f t="shared" si="174"/>
        <v>0.94509805882352949</v>
      </c>
      <c r="I875">
        <f t="shared" si="175"/>
        <v>0.97560000000000002</v>
      </c>
      <c r="J875">
        <f t="shared" si="176"/>
        <v>1.1238000000000001</v>
      </c>
      <c r="K875">
        <f t="shared" si="177"/>
        <v>1.2232000000000001</v>
      </c>
      <c r="L875">
        <f t="shared" si="178"/>
        <v>1.3226</v>
      </c>
      <c r="N875">
        <f t="shared" si="179"/>
        <v>0.92203766618823535</v>
      </c>
      <c r="O875">
        <f t="shared" si="180"/>
        <v>1.0621011985058826</v>
      </c>
      <c r="P875">
        <f t="shared" si="181"/>
        <v>1.1560439455529414</v>
      </c>
      <c r="Q875">
        <f t="shared" si="182"/>
        <v>1.2499866926000001</v>
      </c>
      <c r="S875">
        <f t="shared" si="183"/>
        <v>7.8419781596434222</v>
      </c>
      <c r="T875">
        <f t="shared" si="184"/>
        <v>10.909945756649726</v>
      </c>
      <c r="U875">
        <f t="shared" si="185"/>
        <v>13.297284106237145</v>
      </c>
      <c r="V875">
        <f t="shared" si="186"/>
        <v>15.958245943204719</v>
      </c>
    </row>
    <row r="876" spans="1:22" x14ac:dyDescent="0.3">
      <c r="A876">
        <v>1</v>
      </c>
      <c r="B876">
        <v>11</v>
      </c>
      <c r="C876">
        <v>0</v>
      </c>
      <c r="D876">
        <v>160666.67000000001</v>
      </c>
      <c r="E876">
        <v>17</v>
      </c>
      <c r="G876">
        <f t="shared" si="174"/>
        <v>0.94509805882352949</v>
      </c>
      <c r="I876">
        <f t="shared" si="175"/>
        <v>0.97560000000000002</v>
      </c>
      <c r="J876">
        <f t="shared" si="176"/>
        <v>1.1238000000000001</v>
      </c>
      <c r="K876">
        <f t="shared" si="177"/>
        <v>1.2232000000000001</v>
      </c>
      <c r="L876">
        <f t="shared" si="178"/>
        <v>1.3226</v>
      </c>
      <c r="N876">
        <f t="shared" si="179"/>
        <v>0.92203766618823535</v>
      </c>
      <c r="O876">
        <f t="shared" si="180"/>
        <v>1.0621011985058826</v>
      </c>
      <c r="P876">
        <f t="shared" si="181"/>
        <v>1.1560439455529414</v>
      </c>
      <c r="Q876">
        <f t="shared" si="182"/>
        <v>1.2499866926000001</v>
      </c>
      <c r="S876">
        <f t="shared" si="183"/>
        <v>7.8419781596434222</v>
      </c>
      <c r="T876">
        <f t="shared" si="184"/>
        <v>10.909945756649726</v>
      </c>
      <c r="U876">
        <f t="shared" si="185"/>
        <v>13.297284106237145</v>
      </c>
      <c r="V876">
        <f t="shared" si="186"/>
        <v>15.958245943204719</v>
      </c>
    </row>
    <row r="877" spans="1:22" x14ac:dyDescent="0.3">
      <c r="A877">
        <v>1</v>
      </c>
      <c r="B877">
        <v>11</v>
      </c>
      <c r="C877">
        <v>0</v>
      </c>
      <c r="D877">
        <v>160666.67000000001</v>
      </c>
      <c r="E877">
        <v>17</v>
      </c>
      <c r="G877">
        <f t="shared" si="174"/>
        <v>0.94509805882352949</v>
      </c>
      <c r="I877">
        <f t="shared" si="175"/>
        <v>0.97560000000000002</v>
      </c>
      <c r="J877">
        <f t="shared" si="176"/>
        <v>1.1238000000000001</v>
      </c>
      <c r="K877">
        <f t="shared" si="177"/>
        <v>1.2232000000000001</v>
      </c>
      <c r="L877">
        <f t="shared" si="178"/>
        <v>1.3226</v>
      </c>
      <c r="N877">
        <f t="shared" si="179"/>
        <v>0.92203766618823535</v>
      </c>
      <c r="O877">
        <f t="shared" si="180"/>
        <v>1.0621011985058826</v>
      </c>
      <c r="P877">
        <f t="shared" si="181"/>
        <v>1.1560439455529414</v>
      </c>
      <c r="Q877">
        <f t="shared" si="182"/>
        <v>1.2499866926000001</v>
      </c>
      <c r="S877">
        <f t="shared" si="183"/>
        <v>7.8419781596434222</v>
      </c>
      <c r="T877">
        <f t="shared" si="184"/>
        <v>10.909945756649726</v>
      </c>
      <c r="U877">
        <f t="shared" si="185"/>
        <v>13.297284106237145</v>
      </c>
      <c r="V877">
        <f t="shared" si="186"/>
        <v>15.958245943204719</v>
      </c>
    </row>
    <row r="878" spans="1:22" x14ac:dyDescent="0.3">
      <c r="A878">
        <v>1</v>
      </c>
      <c r="B878">
        <v>11</v>
      </c>
      <c r="C878">
        <v>0</v>
      </c>
      <c r="D878">
        <v>160666.67000000001</v>
      </c>
      <c r="E878">
        <v>17</v>
      </c>
      <c r="G878">
        <f t="shared" si="174"/>
        <v>0.94509805882352949</v>
      </c>
      <c r="I878">
        <f t="shared" si="175"/>
        <v>0.97560000000000002</v>
      </c>
      <c r="J878">
        <f t="shared" si="176"/>
        <v>1.1238000000000001</v>
      </c>
      <c r="K878">
        <f t="shared" si="177"/>
        <v>1.2232000000000001</v>
      </c>
      <c r="L878">
        <f t="shared" si="178"/>
        <v>1.3226</v>
      </c>
      <c r="N878">
        <f t="shared" si="179"/>
        <v>0.92203766618823535</v>
      </c>
      <c r="O878">
        <f t="shared" si="180"/>
        <v>1.0621011985058826</v>
      </c>
      <c r="P878">
        <f t="shared" si="181"/>
        <v>1.1560439455529414</v>
      </c>
      <c r="Q878">
        <f t="shared" si="182"/>
        <v>1.2499866926000001</v>
      </c>
      <c r="S878">
        <f t="shared" si="183"/>
        <v>7.8419781596434222</v>
      </c>
      <c r="T878">
        <f t="shared" si="184"/>
        <v>10.909945756649726</v>
      </c>
      <c r="U878">
        <f t="shared" si="185"/>
        <v>13.297284106237145</v>
      </c>
      <c r="V878">
        <f t="shared" si="186"/>
        <v>15.958245943204719</v>
      </c>
    </row>
    <row r="879" spans="1:22" x14ac:dyDescent="0.3">
      <c r="A879">
        <v>1</v>
      </c>
      <c r="B879">
        <v>11</v>
      </c>
      <c r="C879">
        <v>0</v>
      </c>
      <c r="D879">
        <v>160666.67000000001</v>
      </c>
      <c r="E879">
        <v>17</v>
      </c>
      <c r="G879">
        <f t="shared" si="174"/>
        <v>0.94509805882352949</v>
      </c>
      <c r="I879">
        <f t="shared" si="175"/>
        <v>0.97560000000000002</v>
      </c>
      <c r="J879">
        <f t="shared" si="176"/>
        <v>1.1238000000000001</v>
      </c>
      <c r="K879">
        <f t="shared" si="177"/>
        <v>1.2232000000000001</v>
      </c>
      <c r="L879">
        <f t="shared" si="178"/>
        <v>1.3226</v>
      </c>
      <c r="N879">
        <f t="shared" si="179"/>
        <v>0.92203766618823535</v>
      </c>
      <c r="O879">
        <f t="shared" si="180"/>
        <v>1.0621011985058826</v>
      </c>
      <c r="P879">
        <f t="shared" si="181"/>
        <v>1.1560439455529414</v>
      </c>
      <c r="Q879">
        <f t="shared" si="182"/>
        <v>1.2499866926000001</v>
      </c>
      <c r="S879">
        <f t="shared" si="183"/>
        <v>7.8419781596434222</v>
      </c>
      <c r="T879">
        <f t="shared" si="184"/>
        <v>10.909945756649726</v>
      </c>
      <c r="U879">
        <f t="shared" si="185"/>
        <v>13.297284106237145</v>
      </c>
      <c r="V879">
        <f t="shared" si="186"/>
        <v>15.958245943204719</v>
      </c>
    </row>
    <row r="880" spans="1:22" x14ac:dyDescent="0.3">
      <c r="A880">
        <v>1</v>
      </c>
      <c r="B880">
        <v>11</v>
      </c>
      <c r="C880">
        <v>0</v>
      </c>
      <c r="D880">
        <v>160666.67000000001</v>
      </c>
      <c r="E880">
        <v>17</v>
      </c>
      <c r="G880">
        <f t="shared" si="174"/>
        <v>0.94509805882352949</v>
      </c>
      <c r="I880">
        <f t="shared" si="175"/>
        <v>0.97560000000000002</v>
      </c>
      <c r="J880">
        <f t="shared" si="176"/>
        <v>1.1238000000000001</v>
      </c>
      <c r="K880">
        <f t="shared" si="177"/>
        <v>1.2232000000000001</v>
      </c>
      <c r="L880">
        <f t="shared" si="178"/>
        <v>1.3226</v>
      </c>
      <c r="N880">
        <f t="shared" si="179"/>
        <v>0.92203766618823535</v>
      </c>
      <c r="O880">
        <f t="shared" si="180"/>
        <v>1.0621011985058826</v>
      </c>
      <c r="P880">
        <f t="shared" si="181"/>
        <v>1.1560439455529414</v>
      </c>
      <c r="Q880">
        <f t="shared" si="182"/>
        <v>1.2499866926000001</v>
      </c>
      <c r="S880">
        <f t="shared" si="183"/>
        <v>7.8419781596434222</v>
      </c>
      <c r="T880">
        <f t="shared" si="184"/>
        <v>10.909945756649726</v>
      </c>
      <c r="U880">
        <f t="shared" si="185"/>
        <v>13.297284106237145</v>
      </c>
      <c r="V880">
        <f t="shared" si="186"/>
        <v>15.958245943204719</v>
      </c>
    </row>
    <row r="881" spans="1:22" x14ac:dyDescent="0.3">
      <c r="A881">
        <v>1</v>
      </c>
      <c r="B881">
        <v>11</v>
      </c>
      <c r="C881">
        <v>0</v>
      </c>
      <c r="D881">
        <v>160666.67000000001</v>
      </c>
      <c r="E881">
        <v>17</v>
      </c>
      <c r="G881">
        <f t="shared" si="174"/>
        <v>0.94509805882352949</v>
      </c>
      <c r="I881">
        <f t="shared" si="175"/>
        <v>0.97560000000000002</v>
      </c>
      <c r="J881">
        <f t="shared" si="176"/>
        <v>1.1238000000000001</v>
      </c>
      <c r="K881">
        <f t="shared" si="177"/>
        <v>1.2232000000000001</v>
      </c>
      <c r="L881">
        <f t="shared" si="178"/>
        <v>1.3226</v>
      </c>
      <c r="N881">
        <f t="shared" si="179"/>
        <v>0.92203766618823535</v>
      </c>
      <c r="O881">
        <f t="shared" si="180"/>
        <v>1.0621011985058826</v>
      </c>
      <c r="P881">
        <f t="shared" si="181"/>
        <v>1.1560439455529414</v>
      </c>
      <c r="Q881">
        <f t="shared" si="182"/>
        <v>1.2499866926000001</v>
      </c>
      <c r="S881">
        <f t="shared" si="183"/>
        <v>7.8419781596434222</v>
      </c>
      <c r="T881">
        <f t="shared" si="184"/>
        <v>10.909945756649726</v>
      </c>
      <c r="U881">
        <f t="shared" si="185"/>
        <v>13.297284106237145</v>
      </c>
      <c r="V881">
        <f t="shared" si="186"/>
        <v>15.958245943204719</v>
      </c>
    </row>
    <row r="882" spans="1:22" x14ac:dyDescent="0.3">
      <c r="A882">
        <v>1</v>
      </c>
      <c r="B882">
        <v>11</v>
      </c>
      <c r="C882">
        <v>0</v>
      </c>
      <c r="D882">
        <v>160666.67000000001</v>
      </c>
      <c r="E882">
        <v>17</v>
      </c>
      <c r="G882">
        <f t="shared" si="174"/>
        <v>0.94509805882352949</v>
      </c>
      <c r="I882">
        <f t="shared" si="175"/>
        <v>0.97560000000000002</v>
      </c>
      <c r="J882">
        <f t="shared" si="176"/>
        <v>1.1238000000000001</v>
      </c>
      <c r="K882">
        <f t="shared" si="177"/>
        <v>1.2232000000000001</v>
      </c>
      <c r="L882">
        <f t="shared" si="178"/>
        <v>1.3226</v>
      </c>
      <c r="N882">
        <f t="shared" si="179"/>
        <v>0.92203766618823535</v>
      </c>
      <c r="O882">
        <f t="shared" si="180"/>
        <v>1.0621011985058826</v>
      </c>
      <c r="P882">
        <f t="shared" si="181"/>
        <v>1.1560439455529414</v>
      </c>
      <c r="Q882">
        <f t="shared" si="182"/>
        <v>1.2499866926000001</v>
      </c>
      <c r="S882">
        <f t="shared" si="183"/>
        <v>7.8419781596434222</v>
      </c>
      <c r="T882">
        <f t="shared" si="184"/>
        <v>10.909945756649726</v>
      </c>
      <c r="U882">
        <f t="shared" si="185"/>
        <v>13.297284106237145</v>
      </c>
      <c r="V882">
        <f t="shared" si="186"/>
        <v>15.958245943204719</v>
      </c>
    </row>
    <row r="883" spans="1:22" x14ac:dyDescent="0.3">
      <c r="A883">
        <v>1</v>
      </c>
      <c r="B883">
        <v>11</v>
      </c>
      <c r="C883">
        <v>0</v>
      </c>
      <c r="D883">
        <v>160666.67000000001</v>
      </c>
      <c r="E883">
        <v>17</v>
      </c>
      <c r="G883">
        <f t="shared" si="174"/>
        <v>0.94509805882352949</v>
      </c>
      <c r="I883">
        <f t="shared" si="175"/>
        <v>0.97560000000000002</v>
      </c>
      <c r="J883">
        <f t="shared" si="176"/>
        <v>1.1238000000000001</v>
      </c>
      <c r="K883">
        <f t="shared" si="177"/>
        <v>1.2232000000000001</v>
      </c>
      <c r="L883">
        <f t="shared" si="178"/>
        <v>1.3226</v>
      </c>
      <c r="N883">
        <f t="shared" si="179"/>
        <v>0.92203766618823535</v>
      </c>
      <c r="O883">
        <f t="shared" si="180"/>
        <v>1.0621011985058826</v>
      </c>
      <c r="P883">
        <f t="shared" si="181"/>
        <v>1.1560439455529414</v>
      </c>
      <c r="Q883">
        <f t="shared" si="182"/>
        <v>1.2499866926000001</v>
      </c>
      <c r="S883">
        <f t="shared" si="183"/>
        <v>7.8419781596434222</v>
      </c>
      <c r="T883">
        <f t="shared" si="184"/>
        <v>10.909945756649726</v>
      </c>
      <c r="U883">
        <f t="shared" si="185"/>
        <v>13.297284106237145</v>
      </c>
      <c r="V883">
        <f t="shared" si="186"/>
        <v>15.958245943204719</v>
      </c>
    </row>
    <row r="884" spans="1:22" x14ac:dyDescent="0.3">
      <c r="A884">
        <v>1</v>
      </c>
      <c r="B884">
        <v>11</v>
      </c>
      <c r="C884">
        <v>0</v>
      </c>
      <c r="D884">
        <v>160666.67000000001</v>
      </c>
      <c r="E884">
        <v>17</v>
      </c>
      <c r="G884">
        <f t="shared" si="174"/>
        <v>0.94509805882352949</v>
      </c>
      <c r="I884">
        <f t="shared" si="175"/>
        <v>0.97560000000000002</v>
      </c>
      <c r="J884">
        <f t="shared" si="176"/>
        <v>1.1238000000000001</v>
      </c>
      <c r="K884">
        <f t="shared" si="177"/>
        <v>1.2232000000000001</v>
      </c>
      <c r="L884">
        <f t="shared" si="178"/>
        <v>1.3226</v>
      </c>
      <c r="N884">
        <f t="shared" si="179"/>
        <v>0.92203766618823535</v>
      </c>
      <c r="O884">
        <f t="shared" si="180"/>
        <v>1.0621011985058826</v>
      </c>
      <c r="P884">
        <f t="shared" si="181"/>
        <v>1.1560439455529414</v>
      </c>
      <c r="Q884">
        <f t="shared" si="182"/>
        <v>1.2499866926000001</v>
      </c>
      <c r="S884">
        <f t="shared" si="183"/>
        <v>7.8419781596434222</v>
      </c>
      <c r="T884">
        <f t="shared" si="184"/>
        <v>10.909945756649726</v>
      </c>
      <c r="U884">
        <f t="shared" si="185"/>
        <v>13.297284106237145</v>
      </c>
      <c r="V884">
        <f t="shared" si="186"/>
        <v>15.958245943204719</v>
      </c>
    </row>
    <row r="885" spans="1:22" x14ac:dyDescent="0.3">
      <c r="A885">
        <v>1</v>
      </c>
      <c r="B885">
        <v>11</v>
      </c>
      <c r="C885">
        <v>0</v>
      </c>
      <c r="D885">
        <v>160666.67000000001</v>
      </c>
      <c r="E885">
        <v>17</v>
      </c>
      <c r="G885">
        <f t="shared" si="174"/>
        <v>0.94509805882352949</v>
      </c>
      <c r="I885">
        <f t="shared" si="175"/>
        <v>0.97560000000000002</v>
      </c>
      <c r="J885">
        <f t="shared" si="176"/>
        <v>1.1238000000000001</v>
      </c>
      <c r="K885">
        <f t="shared" si="177"/>
        <v>1.2232000000000001</v>
      </c>
      <c r="L885">
        <f t="shared" si="178"/>
        <v>1.3226</v>
      </c>
      <c r="N885">
        <f t="shared" si="179"/>
        <v>0.92203766618823535</v>
      </c>
      <c r="O885">
        <f t="shared" si="180"/>
        <v>1.0621011985058826</v>
      </c>
      <c r="P885">
        <f t="shared" si="181"/>
        <v>1.1560439455529414</v>
      </c>
      <c r="Q885">
        <f t="shared" si="182"/>
        <v>1.2499866926000001</v>
      </c>
      <c r="S885">
        <f t="shared" si="183"/>
        <v>7.8419781596434222</v>
      </c>
      <c r="T885">
        <f t="shared" si="184"/>
        <v>10.909945756649726</v>
      </c>
      <c r="U885">
        <f t="shared" si="185"/>
        <v>13.297284106237145</v>
      </c>
      <c r="V885">
        <f t="shared" si="186"/>
        <v>15.958245943204719</v>
      </c>
    </row>
    <row r="886" spans="1:22" x14ac:dyDescent="0.3">
      <c r="A886">
        <v>1</v>
      </c>
      <c r="B886">
        <v>11</v>
      </c>
      <c r="C886">
        <v>0</v>
      </c>
      <c r="D886">
        <v>160666.67000000001</v>
      </c>
      <c r="E886">
        <v>17</v>
      </c>
      <c r="G886">
        <f t="shared" si="174"/>
        <v>0.94509805882352949</v>
      </c>
      <c r="I886">
        <f t="shared" si="175"/>
        <v>0.97560000000000002</v>
      </c>
      <c r="J886">
        <f t="shared" si="176"/>
        <v>1.1238000000000001</v>
      </c>
      <c r="K886">
        <f t="shared" si="177"/>
        <v>1.2232000000000001</v>
      </c>
      <c r="L886">
        <f t="shared" si="178"/>
        <v>1.3226</v>
      </c>
      <c r="N886">
        <f t="shared" si="179"/>
        <v>0.92203766618823535</v>
      </c>
      <c r="O886">
        <f t="shared" si="180"/>
        <v>1.0621011985058826</v>
      </c>
      <c r="P886">
        <f t="shared" si="181"/>
        <v>1.1560439455529414</v>
      </c>
      <c r="Q886">
        <f t="shared" si="182"/>
        <v>1.2499866926000001</v>
      </c>
      <c r="S886">
        <f t="shared" si="183"/>
        <v>7.8419781596434222</v>
      </c>
      <c r="T886">
        <f t="shared" si="184"/>
        <v>10.909945756649726</v>
      </c>
      <c r="U886">
        <f t="shared" si="185"/>
        <v>13.297284106237145</v>
      </c>
      <c r="V886">
        <f t="shared" si="186"/>
        <v>15.958245943204719</v>
      </c>
    </row>
    <row r="887" spans="1:22" x14ac:dyDescent="0.3">
      <c r="A887">
        <v>1</v>
      </c>
      <c r="B887">
        <v>11</v>
      </c>
      <c r="C887">
        <v>0</v>
      </c>
      <c r="D887">
        <v>160666.67000000001</v>
      </c>
      <c r="E887">
        <v>17</v>
      </c>
      <c r="G887">
        <f t="shared" si="174"/>
        <v>0.94509805882352949</v>
      </c>
      <c r="I887">
        <f t="shared" si="175"/>
        <v>0.97560000000000002</v>
      </c>
      <c r="J887">
        <f t="shared" si="176"/>
        <v>1.1238000000000001</v>
      </c>
      <c r="K887">
        <f t="shared" si="177"/>
        <v>1.2232000000000001</v>
      </c>
      <c r="L887">
        <f t="shared" si="178"/>
        <v>1.3226</v>
      </c>
      <c r="N887">
        <f t="shared" si="179"/>
        <v>0.92203766618823535</v>
      </c>
      <c r="O887">
        <f t="shared" si="180"/>
        <v>1.0621011985058826</v>
      </c>
      <c r="P887">
        <f t="shared" si="181"/>
        <v>1.1560439455529414</v>
      </c>
      <c r="Q887">
        <f t="shared" si="182"/>
        <v>1.2499866926000001</v>
      </c>
      <c r="S887">
        <f t="shared" si="183"/>
        <v>7.8419781596434222</v>
      </c>
      <c r="T887">
        <f t="shared" si="184"/>
        <v>10.909945756649726</v>
      </c>
      <c r="U887">
        <f t="shared" si="185"/>
        <v>13.297284106237145</v>
      </c>
      <c r="V887">
        <f t="shared" si="186"/>
        <v>15.958245943204719</v>
      </c>
    </row>
    <row r="888" spans="1:22" x14ac:dyDescent="0.3">
      <c r="A888">
        <v>1</v>
      </c>
      <c r="B888">
        <v>11</v>
      </c>
      <c r="C888">
        <v>0</v>
      </c>
      <c r="D888">
        <v>160666.67000000001</v>
      </c>
      <c r="E888">
        <v>17</v>
      </c>
      <c r="G888">
        <f t="shared" si="174"/>
        <v>0.94509805882352949</v>
      </c>
      <c r="I888">
        <f t="shared" si="175"/>
        <v>0.97560000000000002</v>
      </c>
      <c r="J888">
        <f t="shared" si="176"/>
        <v>1.1238000000000001</v>
      </c>
      <c r="K888">
        <f t="shared" si="177"/>
        <v>1.2232000000000001</v>
      </c>
      <c r="L888">
        <f t="shared" si="178"/>
        <v>1.3226</v>
      </c>
      <c r="N888">
        <f t="shared" si="179"/>
        <v>0.92203766618823535</v>
      </c>
      <c r="O888">
        <f t="shared" si="180"/>
        <v>1.0621011985058826</v>
      </c>
      <c r="P888">
        <f t="shared" si="181"/>
        <v>1.1560439455529414</v>
      </c>
      <c r="Q888">
        <f t="shared" si="182"/>
        <v>1.2499866926000001</v>
      </c>
      <c r="S888">
        <f t="shared" si="183"/>
        <v>7.8419781596434222</v>
      </c>
      <c r="T888">
        <f t="shared" si="184"/>
        <v>10.909945756649726</v>
      </c>
      <c r="U888">
        <f t="shared" si="185"/>
        <v>13.297284106237145</v>
      </c>
      <c r="V888">
        <f t="shared" si="186"/>
        <v>15.958245943204719</v>
      </c>
    </row>
    <row r="889" spans="1:22" x14ac:dyDescent="0.3">
      <c r="A889">
        <v>1</v>
      </c>
      <c r="B889">
        <v>11</v>
      </c>
      <c r="C889">
        <v>0</v>
      </c>
      <c r="D889">
        <v>160666.67000000001</v>
      </c>
      <c r="E889">
        <v>17</v>
      </c>
      <c r="G889">
        <f t="shared" si="174"/>
        <v>0.94509805882352949</v>
      </c>
      <c r="I889">
        <f t="shared" si="175"/>
        <v>0.97560000000000002</v>
      </c>
      <c r="J889">
        <f t="shared" si="176"/>
        <v>1.1238000000000001</v>
      </c>
      <c r="K889">
        <f t="shared" si="177"/>
        <v>1.2232000000000001</v>
      </c>
      <c r="L889">
        <f t="shared" si="178"/>
        <v>1.3226</v>
      </c>
      <c r="N889">
        <f t="shared" si="179"/>
        <v>0.92203766618823535</v>
      </c>
      <c r="O889">
        <f t="shared" si="180"/>
        <v>1.0621011985058826</v>
      </c>
      <c r="P889">
        <f t="shared" si="181"/>
        <v>1.1560439455529414</v>
      </c>
      <c r="Q889">
        <f t="shared" si="182"/>
        <v>1.2499866926000001</v>
      </c>
      <c r="S889">
        <f t="shared" si="183"/>
        <v>7.8419781596434222</v>
      </c>
      <c r="T889">
        <f t="shared" si="184"/>
        <v>10.909945756649726</v>
      </c>
      <c r="U889">
        <f t="shared" si="185"/>
        <v>13.297284106237145</v>
      </c>
      <c r="V889">
        <f t="shared" si="186"/>
        <v>15.958245943204719</v>
      </c>
    </row>
    <row r="890" spans="1:22" x14ac:dyDescent="0.3">
      <c r="A890">
        <v>1</v>
      </c>
      <c r="B890">
        <v>11</v>
      </c>
      <c r="C890">
        <v>0</v>
      </c>
      <c r="D890">
        <v>160666.67000000001</v>
      </c>
      <c r="E890">
        <v>17</v>
      </c>
      <c r="G890">
        <f t="shared" si="174"/>
        <v>0.94509805882352949</v>
      </c>
      <c r="I890">
        <f t="shared" si="175"/>
        <v>0.97560000000000002</v>
      </c>
      <c r="J890">
        <f t="shared" si="176"/>
        <v>1.1238000000000001</v>
      </c>
      <c r="K890">
        <f t="shared" si="177"/>
        <v>1.2232000000000001</v>
      </c>
      <c r="L890">
        <f t="shared" si="178"/>
        <v>1.3226</v>
      </c>
      <c r="N890">
        <f t="shared" si="179"/>
        <v>0.92203766618823535</v>
      </c>
      <c r="O890">
        <f t="shared" si="180"/>
        <v>1.0621011985058826</v>
      </c>
      <c r="P890">
        <f t="shared" si="181"/>
        <v>1.1560439455529414</v>
      </c>
      <c r="Q890">
        <f t="shared" si="182"/>
        <v>1.2499866926000001</v>
      </c>
      <c r="S890">
        <f t="shared" si="183"/>
        <v>7.8419781596434222</v>
      </c>
      <c r="T890">
        <f t="shared" si="184"/>
        <v>10.909945756649726</v>
      </c>
      <c r="U890">
        <f t="shared" si="185"/>
        <v>13.297284106237145</v>
      </c>
      <c r="V890">
        <f t="shared" si="186"/>
        <v>15.958245943204719</v>
      </c>
    </row>
    <row r="891" spans="1:22" x14ac:dyDescent="0.3">
      <c r="A891">
        <v>1</v>
      </c>
      <c r="B891">
        <v>11</v>
      </c>
      <c r="C891">
        <v>0</v>
      </c>
      <c r="D891">
        <v>160666.67000000001</v>
      </c>
      <c r="E891">
        <v>17</v>
      </c>
      <c r="G891">
        <f t="shared" si="174"/>
        <v>0.94509805882352949</v>
      </c>
      <c r="I891">
        <f t="shared" si="175"/>
        <v>0.97560000000000002</v>
      </c>
      <c r="J891">
        <f t="shared" si="176"/>
        <v>1.1238000000000001</v>
      </c>
      <c r="K891">
        <f t="shared" si="177"/>
        <v>1.2232000000000001</v>
      </c>
      <c r="L891">
        <f t="shared" si="178"/>
        <v>1.3226</v>
      </c>
      <c r="N891">
        <f t="shared" si="179"/>
        <v>0.92203766618823535</v>
      </c>
      <c r="O891">
        <f t="shared" si="180"/>
        <v>1.0621011985058826</v>
      </c>
      <c r="P891">
        <f t="shared" si="181"/>
        <v>1.1560439455529414</v>
      </c>
      <c r="Q891">
        <f t="shared" si="182"/>
        <v>1.2499866926000001</v>
      </c>
      <c r="S891">
        <f t="shared" si="183"/>
        <v>7.8419781596434222</v>
      </c>
      <c r="T891">
        <f t="shared" si="184"/>
        <v>10.909945756649726</v>
      </c>
      <c r="U891">
        <f t="shared" si="185"/>
        <v>13.297284106237145</v>
      </c>
      <c r="V891">
        <f t="shared" si="186"/>
        <v>15.958245943204719</v>
      </c>
    </row>
    <row r="892" spans="1:22" x14ac:dyDescent="0.3">
      <c r="A892">
        <v>1</v>
      </c>
      <c r="B892">
        <v>11</v>
      </c>
      <c r="C892">
        <v>0</v>
      </c>
      <c r="D892">
        <v>160666.67000000001</v>
      </c>
      <c r="E892">
        <v>17</v>
      </c>
      <c r="G892">
        <f t="shared" si="174"/>
        <v>0.94509805882352949</v>
      </c>
      <c r="I892">
        <f t="shared" si="175"/>
        <v>0.97560000000000002</v>
      </c>
      <c r="J892">
        <f t="shared" si="176"/>
        <v>1.1238000000000001</v>
      </c>
      <c r="K892">
        <f t="shared" si="177"/>
        <v>1.2232000000000001</v>
      </c>
      <c r="L892">
        <f t="shared" si="178"/>
        <v>1.3226</v>
      </c>
      <c r="N892">
        <f t="shared" si="179"/>
        <v>0.92203766618823535</v>
      </c>
      <c r="O892">
        <f t="shared" si="180"/>
        <v>1.0621011985058826</v>
      </c>
      <c r="P892">
        <f t="shared" si="181"/>
        <v>1.1560439455529414</v>
      </c>
      <c r="Q892">
        <f t="shared" si="182"/>
        <v>1.2499866926000001</v>
      </c>
      <c r="S892">
        <f t="shared" si="183"/>
        <v>7.8419781596434222</v>
      </c>
      <c r="T892">
        <f t="shared" si="184"/>
        <v>10.909945756649726</v>
      </c>
      <c r="U892">
        <f t="shared" si="185"/>
        <v>13.297284106237145</v>
      </c>
      <c r="V892">
        <f t="shared" si="186"/>
        <v>15.958245943204719</v>
      </c>
    </row>
    <row r="893" spans="1:22" x14ac:dyDescent="0.3">
      <c r="A893">
        <v>1</v>
      </c>
      <c r="B893">
        <v>11</v>
      </c>
      <c r="C893">
        <v>0</v>
      </c>
      <c r="D893">
        <v>160666.67000000001</v>
      </c>
      <c r="E893">
        <v>17</v>
      </c>
      <c r="G893">
        <f t="shared" si="174"/>
        <v>0.94509805882352949</v>
      </c>
      <c r="I893">
        <f t="shared" si="175"/>
        <v>0.97560000000000002</v>
      </c>
      <c r="J893">
        <f t="shared" si="176"/>
        <v>1.1238000000000001</v>
      </c>
      <c r="K893">
        <f t="shared" si="177"/>
        <v>1.2232000000000001</v>
      </c>
      <c r="L893">
        <f t="shared" si="178"/>
        <v>1.3226</v>
      </c>
      <c r="N893">
        <f t="shared" si="179"/>
        <v>0.92203766618823535</v>
      </c>
      <c r="O893">
        <f t="shared" si="180"/>
        <v>1.0621011985058826</v>
      </c>
      <c r="P893">
        <f t="shared" si="181"/>
        <v>1.1560439455529414</v>
      </c>
      <c r="Q893">
        <f t="shared" si="182"/>
        <v>1.2499866926000001</v>
      </c>
      <c r="S893">
        <f t="shared" si="183"/>
        <v>7.8419781596434222</v>
      </c>
      <c r="T893">
        <f t="shared" si="184"/>
        <v>10.909945756649726</v>
      </c>
      <c r="U893">
        <f t="shared" si="185"/>
        <v>13.297284106237145</v>
      </c>
      <c r="V893">
        <f t="shared" si="186"/>
        <v>15.958245943204719</v>
      </c>
    </row>
    <row r="894" spans="1:22" x14ac:dyDescent="0.3">
      <c r="A894">
        <v>1</v>
      </c>
      <c r="B894">
        <v>11</v>
      </c>
      <c r="C894">
        <v>0</v>
      </c>
      <c r="D894">
        <v>160666.67000000001</v>
      </c>
      <c r="E894">
        <v>17</v>
      </c>
      <c r="G894">
        <f t="shared" si="174"/>
        <v>0.94509805882352949</v>
      </c>
      <c r="I894">
        <f t="shared" si="175"/>
        <v>0.97560000000000002</v>
      </c>
      <c r="J894">
        <f t="shared" si="176"/>
        <v>1.1238000000000001</v>
      </c>
      <c r="K894">
        <f t="shared" si="177"/>
        <v>1.2232000000000001</v>
      </c>
      <c r="L894">
        <f t="shared" si="178"/>
        <v>1.3226</v>
      </c>
      <c r="N894">
        <f t="shared" si="179"/>
        <v>0.92203766618823535</v>
      </c>
      <c r="O894">
        <f t="shared" si="180"/>
        <v>1.0621011985058826</v>
      </c>
      <c r="P894">
        <f t="shared" si="181"/>
        <v>1.1560439455529414</v>
      </c>
      <c r="Q894">
        <f t="shared" si="182"/>
        <v>1.2499866926000001</v>
      </c>
      <c r="S894">
        <f t="shared" si="183"/>
        <v>7.8419781596434222</v>
      </c>
      <c r="T894">
        <f t="shared" si="184"/>
        <v>10.909945756649726</v>
      </c>
      <c r="U894">
        <f t="shared" si="185"/>
        <v>13.297284106237145</v>
      </c>
      <c r="V894">
        <f t="shared" si="186"/>
        <v>15.958245943204719</v>
      </c>
    </row>
    <row r="895" spans="1:22" x14ac:dyDescent="0.3">
      <c r="A895">
        <v>1</v>
      </c>
      <c r="B895">
        <v>11</v>
      </c>
      <c r="C895">
        <v>0</v>
      </c>
      <c r="D895">
        <v>160666.67000000001</v>
      </c>
      <c r="E895">
        <v>17</v>
      </c>
      <c r="G895">
        <f t="shared" si="174"/>
        <v>0.94509805882352949</v>
      </c>
      <c r="I895">
        <f t="shared" si="175"/>
        <v>0.97560000000000002</v>
      </c>
      <c r="J895">
        <f t="shared" si="176"/>
        <v>1.1238000000000001</v>
      </c>
      <c r="K895">
        <f t="shared" si="177"/>
        <v>1.2232000000000001</v>
      </c>
      <c r="L895">
        <f t="shared" si="178"/>
        <v>1.3226</v>
      </c>
      <c r="N895">
        <f t="shared" si="179"/>
        <v>0.92203766618823535</v>
      </c>
      <c r="O895">
        <f t="shared" si="180"/>
        <v>1.0621011985058826</v>
      </c>
      <c r="P895">
        <f t="shared" si="181"/>
        <v>1.1560439455529414</v>
      </c>
      <c r="Q895">
        <f t="shared" si="182"/>
        <v>1.2499866926000001</v>
      </c>
      <c r="S895">
        <f t="shared" si="183"/>
        <v>7.8419781596434222</v>
      </c>
      <c r="T895">
        <f t="shared" si="184"/>
        <v>10.909945756649726</v>
      </c>
      <c r="U895">
        <f t="shared" si="185"/>
        <v>13.297284106237145</v>
      </c>
      <c r="V895">
        <f t="shared" si="186"/>
        <v>15.958245943204719</v>
      </c>
    </row>
    <row r="896" spans="1:22" x14ac:dyDescent="0.3">
      <c r="A896">
        <v>1</v>
      </c>
      <c r="B896">
        <v>11</v>
      </c>
      <c r="C896">
        <v>0</v>
      </c>
      <c r="D896">
        <v>160666.67000000001</v>
      </c>
      <c r="E896">
        <v>17</v>
      </c>
      <c r="G896">
        <f t="shared" si="174"/>
        <v>0.94509805882352949</v>
      </c>
      <c r="I896">
        <f t="shared" si="175"/>
        <v>0.97560000000000002</v>
      </c>
      <c r="J896">
        <f t="shared" si="176"/>
        <v>1.1238000000000001</v>
      </c>
      <c r="K896">
        <f t="shared" si="177"/>
        <v>1.2232000000000001</v>
      </c>
      <c r="L896">
        <f t="shared" si="178"/>
        <v>1.3226</v>
      </c>
      <c r="N896">
        <f t="shared" si="179"/>
        <v>0.92203766618823535</v>
      </c>
      <c r="O896">
        <f t="shared" si="180"/>
        <v>1.0621011985058826</v>
      </c>
      <c r="P896">
        <f t="shared" si="181"/>
        <v>1.1560439455529414</v>
      </c>
      <c r="Q896">
        <f t="shared" si="182"/>
        <v>1.2499866926000001</v>
      </c>
      <c r="S896">
        <f t="shared" si="183"/>
        <v>7.8419781596434222</v>
      </c>
      <c r="T896">
        <f t="shared" si="184"/>
        <v>10.909945756649726</v>
      </c>
      <c r="U896">
        <f t="shared" si="185"/>
        <v>13.297284106237145</v>
      </c>
      <c r="V896">
        <f t="shared" si="186"/>
        <v>15.958245943204719</v>
      </c>
    </row>
    <row r="897" spans="1:22" x14ac:dyDescent="0.3">
      <c r="A897">
        <v>1</v>
      </c>
      <c r="B897">
        <v>11</v>
      </c>
      <c r="C897">
        <v>0</v>
      </c>
      <c r="D897">
        <v>160666.67000000001</v>
      </c>
      <c r="E897">
        <v>17</v>
      </c>
      <c r="G897">
        <f t="shared" si="174"/>
        <v>0.94509805882352949</v>
      </c>
      <c r="I897">
        <f t="shared" si="175"/>
        <v>0.97560000000000002</v>
      </c>
      <c r="J897">
        <f t="shared" si="176"/>
        <v>1.1238000000000001</v>
      </c>
      <c r="K897">
        <f t="shared" si="177"/>
        <v>1.2232000000000001</v>
      </c>
      <c r="L897">
        <f t="shared" si="178"/>
        <v>1.3226</v>
      </c>
      <c r="N897">
        <f t="shared" si="179"/>
        <v>0.92203766618823535</v>
      </c>
      <c r="O897">
        <f t="shared" si="180"/>
        <v>1.0621011985058826</v>
      </c>
      <c r="P897">
        <f t="shared" si="181"/>
        <v>1.1560439455529414</v>
      </c>
      <c r="Q897">
        <f t="shared" si="182"/>
        <v>1.2499866926000001</v>
      </c>
      <c r="S897">
        <f t="shared" si="183"/>
        <v>7.8419781596434222</v>
      </c>
      <c r="T897">
        <f t="shared" si="184"/>
        <v>10.909945756649726</v>
      </c>
      <c r="U897">
        <f t="shared" si="185"/>
        <v>13.297284106237145</v>
      </c>
      <c r="V897">
        <f t="shared" si="186"/>
        <v>15.958245943204719</v>
      </c>
    </row>
    <row r="898" spans="1:22" x14ac:dyDescent="0.3">
      <c r="A898">
        <v>1</v>
      </c>
      <c r="B898">
        <v>11</v>
      </c>
      <c r="C898">
        <v>0</v>
      </c>
      <c r="D898">
        <v>160666.67000000001</v>
      </c>
      <c r="E898">
        <v>17</v>
      </c>
      <c r="G898">
        <f t="shared" si="174"/>
        <v>0.94509805882352949</v>
      </c>
      <c r="I898">
        <f t="shared" si="175"/>
        <v>0.97560000000000002</v>
      </c>
      <c r="J898">
        <f t="shared" si="176"/>
        <v>1.1238000000000001</v>
      </c>
      <c r="K898">
        <f t="shared" si="177"/>
        <v>1.2232000000000001</v>
      </c>
      <c r="L898">
        <f t="shared" si="178"/>
        <v>1.3226</v>
      </c>
      <c r="N898">
        <f t="shared" si="179"/>
        <v>0.92203766618823535</v>
      </c>
      <c r="O898">
        <f t="shared" si="180"/>
        <v>1.0621011985058826</v>
      </c>
      <c r="P898">
        <f t="shared" si="181"/>
        <v>1.1560439455529414</v>
      </c>
      <c r="Q898">
        <f t="shared" si="182"/>
        <v>1.2499866926000001</v>
      </c>
      <c r="S898">
        <f t="shared" si="183"/>
        <v>7.8419781596434222</v>
      </c>
      <c r="T898">
        <f t="shared" si="184"/>
        <v>10.909945756649726</v>
      </c>
      <c r="U898">
        <f t="shared" si="185"/>
        <v>13.297284106237145</v>
      </c>
      <c r="V898">
        <f t="shared" si="186"/>
        <v>15.958245943204719</v>
      </c>
    </row>
    <row r="899" spans="1:22" x14ac:dyDescent="0.3">
      <c r="A899">
        <v>1</v>
      </c>
      <c r="B899">
        <v>11</v>
      </c>
      <c r="C899">
        <v>0</v>
      </c>
      <c r="D899">
        <v>160666.67000000001</v>
      </c>
      <c r="E899">
        <v>17</v>
      </c>
      <c r="G899">
        <f t="shared" si="174"/>
        <v>0.94509805882352949</v>
      </c>
      <c r="I899">
        <f t="shared" si="175"/>
        <v>0.97560000000000002</v>
      </c>
      <c r="J899">
        <f t="shared" si="176"/>
        <v>1.1238000000000001</v>
      </c>
      <c r="K899">
        <f t="shared" si="177"/>
        <v>1.2232000000000001</v>
      </c>
      <c r="L899">
        <f t="shared" si="178"/>
        <v>1.3226</v>
      </c>
      <c r="N899">
        <f t="shared" si="179"/>
        <v>0.92203766618823535</v>
      </c>
      <c r="O899">
        <f t="shared" si="180"/>
        <v>1.0621011985058826</v>
      </c>
      <c r="P899">
        <f t="shared" si="181"/>
        <v>1.1560439455529414</v>
      </c>
      <c r="Q899">
        <f t="shared" si="182"/>
        <v>1.2499866926000001</v>
      </c>
      <c r="S899">
        <f t="shared" si="183"/>
        <v>7.8419781596434222</v>
      </c>
      <c r="T899">
        <f t="shared" si="184"/>
        <v>10.909945756649726</v>
      </c>
      <c r="U899">
        <f t="shared" si="185"/>
        <v>13.297284106237145</v>
      </c>
      <c r="V899">
        <f t="shared" si="186"/>
        <v>15.958245943204719</v>
      </c>
    </row>
    <row r="900" spans="1:22" x14ac:dyDescent="0.3">
      <c r="A900">
        <v>1</v>
      </c>
      <c r="B900">
        <v>11</v>
      </c>
      <c r="C900">
        <v>0</v>
      </c>
      <c r="D900">
        <v>160666.67000000001</v>
      </c>
      <c r="E900">
        <v>17</v>
      </c>
      <c r="G900">
        <f t="shared" si="174"/>
        <v>0.94509805882352949</v>
      </c>
      <c r="I900">
        <f t="shared" si="175"/>
        <v>0.97560000000000002</v>
      </c>
      <c r="J900">
        <f t="shared" si="176"/>
        <v>1.1238000000000001</v>
      </c>
      <c r="K900">
        <f t="shared" si="177"/>
        <v>1.2232000000000001</v>
      </c>
      <c r="L900">
        <f t="shared" si="178"/>
        <v>1.3226</v>
      </c>
      <c r="N900">
        <f t="shared" si="179"/>
        <v>0.92203766618823535</v>
      </c>
      <c r="O900">
        <f t="shared" si="180"/>
        <v>1.0621011985058826</v>
      </c>
      <c r="P900">
        <f t="shared" si="181"/>
        <v>1.1560439455529414</v>
      </c>
      <c r="Q900">
        <f t="shared" si="182"/>
        <v>1.2499866926000001</v>
      </c>
      <c r="S900">
        <f t="shared" si="183"/>
        <v>7.8419781596434222</v>
      </c>
      <c r="T900">
        <f t="shared" si="184"/>
        <v>10.909945756649726</v>
      </c>
      <c r="U900">
        <f t="shared" si="185"/>
        <v>13.297284106237145</v>
      </c>
      <c r="V900">
        <f t="shared" si="186"/>
        <v>15.958245943204719</v>
      </c>
    </row>
    <row r="901" spans="1:22" x14ac:dyDescent="0.3">
      <c r="A901">
        <v>1</v>
      </c>
      <c r="B901">
        <v>11</v>
      </c>
      <c r="C901">
        <v>0</v>
      </c>
      <c r="D901">
        <v>160666.67000000001</v>
      </c>
      <c r="E901">
        <v>17</v>
      </c>
      <c r="G901">
        <f t="shared" si="174"/>
        <v>0.94509805882352949</v>
      </c>
      <c r="I901">
        <f t="shared" si="175"/>
        <v>0.97560000000000002</v>
      </c>
      <c r="J901">
        <f t="shared" si="176"/>
        <v>1.1238000000000001</v>
      </c>
      <c r="K901">
        <f t="shared" si="177"/>
        <v>1.2232000000000001</v>
      </c>
      <c r="L901">
        <f t="shared" si="178"/>
        <v>1.3226</v>
      </c>
      <c r="N901">
        <f t="shared" si="179"/>
        <v>0.92203766618823535</v>
      </c>
      <c r="O901">
        <f t="shared" si="180"/>
        <v>1.0621011985058826</v>
      </c>
      <c r="P901">
        <f t="shared" si="181"/>
        <v>1.1560439455529414</v>
      </c>
      <c r="Q901">
        <f t="shared" si="182"/>
        <v>1.2499866926000001</v>
      </c>
      <c r="S901">
        <f t="shared" si="183"/>
        <v>7.8419781596434222</v>
      </c>
      <c r="T901">
        <f t="shared" si="184"/>
        <v>10.909945756649726</v>
      </c>
      <c r="U901">
        <f t="shared" si="185"/>
        <v>13.297284106237145</v>
      </c>
      <c r="V901">
        <f t="shared" si="186"/>
        <v>15.958245943204719</v>
      </c>
    </row>
    <row r="902" spans="1:22" x14ac:dyDescent="0.3">
      <c r="A902">
        <v>1</v>
      </c>
      <c r="B902">
        <v>11</v>
      </c>
      <c r="C902">
        <v>0</v>
      </c>
      <c r="D902">
        <v>160666.67000000001</v>
      </c>
      <c r="E902">
        <v>17</v>
      </c>
      <c r="G902">
        <f t="shared" si="174"/>
        <v>0.94509805882352949</v>
      </c>
      <c r="I902">
        <f t="shared" si="175"/>
        <v>0.97560000000000002</v>
      </c>
      <c r="J902">
        <f t="shared" si="176"/>
        <v>1.1238000000000001</v>
      </c>
      <c r="K902">
        <f t="shared" si="177"/>
        <v>1.2232000000000001</v>
      </c>
      <c r="L902">
        <f t="shared" si="178"/>
        <v>1.3226</v>
      </c>
      <c r="N902">
        <f t="shared" si="179"/>
        <v>0.92203766618823535</v>
      </c>
      <c r="O902">
        <f t="shared" si="180"/>
        <v>1.0621011985058826</v>
      </c>
      <c r="P902">
        <f t="shared" si="181"/>
        <v>1.1560439455529414</v>
      </c>
      <c r="Q902">
        <f t="shared" si="182"/>
        <v>1.2499866926000001</v>
      </c>
      <c r="S902">
        <f t="shared" si="183"/>
        <v>7.8419781596434222</v>
      </c>
      <c r="T902">
        <f t="shared" si="184"/>
        <v>10.909945756649726</v>
      </c>
      <c r="U902">
        <f t="shared" si="185"/>
        <v>13.297284106237145</v>
      </c>
      <c r="V902">
        <f t="shared" si="186"/>
        <v>15.958245943204719</v>
      </c>
    </row>
    <row r="903" spans="1:22" x14ac:dyDescent="0.3">
      <c r="A903">
        <v>1</v>
      </c>
      <c r="B903">
        <v>11</v>
      </c>
      <c r="C903">
        <v>0</v>
      </c>
      <c r="D903">
        <v>160666.67000000001</v>
      </c>
      <c r="E903">
        <v>17</v>
      </c>
      <c r="G903">
        <f t="shared" si="174"/>
        <v>0.94509805882352949</v>
      </c>
      <c r="I903">
        <f t="shared" si="175"/>
        <v>0.97560000000000002</v>
      </c>
      <c r="J903">
        <f t="shared" si="176"/>
        <v>1.1238000000000001</v>
      </c>
      <c r="K903">
        <f t="shared" si="177"/>
        <v>1.2232000000000001</v>
      </c>
      <c r="L903">
        <f t="shared" si="178"/>
        <v>1.3226</v>
      </c>
      <c r="N903">
        <f t="shared" si="179"/>
        <v>0.92203766618823535</v>
      </c>
      <c r="O903">
        <f t="shared" si="180"/>
        <v>1.0621011985058826</v>
      </c>
      <c r="P903">
        <f t="shared" si="181"/>
        <v>1.1560439455529414</v>
      </c>
      <c r="Q903">
        <f t="shared" si="182"/>
        <v>1.2499866926000001</v>
      </c>
      <c r="S903">
        <f t="shared" si="183"/>
        <v>7.8419781596434222</v>
      </c>
      <c r="T903">
        <f t="shared" si="184"/>
        <v>10.909945756649726</v>
      </c>
      <c r="U903">
        <f t="shared" si="185"/>
        <v>13.297284106237145</v>
      </c>
      <c r="V903">
        <f t="shared" si="186"/>
        <v>15.958245943204719</v>
      </c>
    </row>
    <row r="904" spans="1:22" x14ac:dyDescent="0.3">
      <c r="A904">
        <v>1</v>
      </c>
      <c r="B904">
        <v>11</v>
      </c>
      <c r="C904">
        <v>0</v>
      </c>
      <c r="D904">
        <v>160666.67000000001</v>
      </c>
      <c r="E904">
        <v>17</v>
      </c>
      <c r="G904">
        <f t="shared" si="174"/>
        <v>0.94509805882352949</v>
      </c>
      <c r="I904">
        <f t="shared" si="175"/>
        <v>0.97560000000000002</v>
      </c>
      <c r="J904">
        <f t="shared" si="176"/>
        <v>1.1238000000000001</v>
      </c>
      <c r="K904">
        <f t="shared" si="177"/>
        <v>1.2232000000000001</v>
      </c>
      <c r="L904">
        <f t="shared" si="178"/>
        <v>1.3226</v>
      </c>
      <c r="N904">
        <f t="shared" si="179"/>
        <v>0.92203766618823535</v>
      </c>
      <c r="O904">
        <f t="shared" si="180"/>
        <v>1.0621011985058826</v>
      </c>
      <c r="P904">
        <f t="shared" si="181"/>
        <v>1.1560439455529414</v>
      </c>
      <c r="Q904">
        <f t="shared" si="182"/>
        <v>1.2499866926000001</v>
      </c>
      <c r="S904">
        <f t="shared" si="183"/>
        <v>7.8419781596434222</v>
      </c>
      <c r="T904">
        <f t="shared" si="184"/>
        <v>10.909945756649726</v>
      </c>
      <c r="U904">
        <f t="shared" si="185"/>
        <v>13.297284106237145</v>
      </c>
      <c r="V904">
        <f t="shared" si="186"/>
        <v>15.958245943204719</v>
      </c>
    </row>
    <row r="905" spans="1:22" x14ac:dyDescent="0.3">
      <c r="A905">
        <v>1</v>
      </c>
      <c r="B905">
        <v>11</v>
      </c>
      <c r="C905">
        <v>0</v>
      </c>
      <c r="D905">
        <v>160666.67000000001</v>
      </c>
      <c r="E905">
        <v>17</v>
      </c>
      <c r="G905">
        <f t="shared" si="174"/>
        <v>0.94509805882352949</v>
      </c>
      <c r="I905">
        <f t="shared" si="175"/>
        <v>0.97560000000000002</v>
      </c>
      <c r="J905">
        <f t="shared" si="176"/>
        <v>1.1238000000000001</v>
      </c>
      <c r="K905">
        <f t="shared" si="177"/>
        <v>1.2232000000000001</v>
      </c>
      <c r="L905">
        <f t="shared" si="178"/>
        <v>1.3226</v>
      </c>
      <c r="N905">
        <f t="shared" si="179"/>
        <v>0.92203766618823535</v>
      </c>
      <c r="O905">
        <f t="shared" si="180"/>
        <v>1.0621011985058826</v>
      </c>
      <c r="P905">
        <f t="shared" si="181"/>
        <v>1.1560439455529414</v>
      </c>
      <c r="Q905">
        <f t="shared" si="182"/>
        <v>1.2499866926000001</v>
      </c>
      <c r="S905">
        <f t="shared" si="183"/>
        <v>7.8419781596434222</v>
      </c>
      <c r="T905">
        <f t="shared" si="184"/>
        <v>10.909945756649726</v>
      </c>
      <c r="U905">
        <f t="shared" si="185"/>
        <v>13.297284106237145</v>
      </c>
      <c r="V905">
        <f t="shared" si="186"/>
        <v>15.958245943204719</v>
      </c>
    </row>
    <row r="906" spans="1:22" x14ac:dyDescent="0.3">
      <c r="A906">
        <v>1</v>
      </c>
      <c r="B906">
        <v>11</v>
      </c>
      <c r="C906">
        <v>0</v>
      </c>
      <c r="D906">
        <v>160666.67000000001</v>
      </c>
      <c r="E906">
        <v>17</v>
      </c>
      <c r="G906">
        <f t="shared" si="174"/>
        <v>0.94509805882352949</v>
      </c>
      <c r="I906">
        <f t="shared" si="175"/>
        <v>0.97560000000000002</v>
      </c>
      <c r="J906">
        <f t="shared" si="176"/>
        <v>1.1238000000000001</v>
      </c>
      <c r="K906">
        <f t="shared" si="177"/>
        <v>1.2232000000000001</v>
      </c>
      <c r="L906">
        <f t="shared" si="178"/>
        <v>1.3226</v>
      </c>
      <c r="N906">
        <f t="shared" si="179"/>
        <v>0.92203766618823535</v>
      </c>
      <c r="O906">
        <f t="shared" si="180"/>
        <v>1.0621011985058826</v>
      </c>
      <c r="P906">
        <f t="shared" si="181"/>
        <v>1.1560439455529414</v>
      </c>
      <c r="Q906">
        <f t="shared" si="182"/>
        <v>1.2499866926000001</v>
      </c>
      <c r="S906">
        <f t="shared" si="183"/>
        <v>7.8419781596434222</v>
      </c>
      <c r="T906">
        <f t="shared" si="184"/>
        <v>10.909945756649726</v>
      </c>
      <c r="U906">
        <f t="shared" si="185"/>
        <v>13.297284106237145</v>
      </c>
      <c r="V906">
        <f t="shared" si="186"/>
        <v>15.958245943204719</v>
      </c>
    </row>
    <row r="907" spans="1:22" x14ac:dyDescent="0.3">
      <c r="A907">
        <v>1</v>
      </c>
      <c r="B907">
        <v>11</v>
      </c>
      <c r="C907">
        <v>0</v>
      </c>
      <c r="D907">
        <v>160666.67000000001</v>
      </c>
      <c r="E907">
        <v>17</v>
      </c>
      <c r="G907">
        <f t="shared" si="174"/>
        <v>0.94509805882352949</v>
      </c>
      <c r="I907">
        <f t="shared" si="175"/>
        <v>0.97560000000000002</v>
      </c>
      <c r="J907">
        <f t="shared" si="176"/>
        <v>1.1238000000000001</v>
      </c>
      <c r="K907">
        <f t="shared" si="177"/>
        <v>1.2232000000000001</v>
      </c>
      <c r="L907">
        <f t="shared" si="178"/>
        <v>1.3226</v>
      </c>
      <c r="N907">
        <f t="shared" si="179"/>
        <v>0.92203766618823535</v>
      </c>
      <c r="O907">
        <f t="shared" si="180"/>
        <v>1.0621011985058826</v>
      </c>
      <c r="P907">
        <f t="shared" si="181"/>
        <v>1.1560439455529414</v>
      </c>
      <c r="Q907">
        <f t="shared" si="182"/>
        <v>1.2499866926000001</v>
      </c>
      <c r="S907">
        <f t="shared" si="183"/>
        <v>7.8419781596434222</v>
      </c>
      <c r="T907">
        <f t="shared" si="184"/>
        <v>10.909945756649726</v>
      </c>
      <c r="U907">
        <f t="shared" si="185"/>
        <v>13.297284106237145</v>
      </c>
      <c r="V907">
        <f t="shared" si="186"/>
        <v>15.958245943204719</v>
      </c>
    </row>
    <row r="908" spans="1:22" x14ac:dyDescent="0.3">
      <c r="A908">
        <v>1</v>
      </c>
      <c r="B908">
        <v>11</v>
      </c>
      <c r="C908">
        <v>0</v>
      </c>
      <c r="D908">
        <v>160666.67000000001</v>
      </c>
      <c r="E908">
        <v>17</v>
      </c>
      <c r="G908">
        <f t="shared" si="174"/>
        <v>0.94509805882352949</v>
      </c>
      <c r="I908">
        <f t="shared" si="175"/>
        <v>0.97560000000000002</v>
      </c>
      <c r="J908">
        <f t="shared" si="176"/>
        <v>1.1238000000000001</v>
      </c>
      <c r="K908">
        <f t="shared" si="177"/>
        <v>1.2232000000000001</v>
      </c>
      <c r="L908">
        <f t="shared" si="178"/>
        <v>1.3226</v>
      </c>
      <c r="N908">
        <f t="shared" si="179"/>
        <v>0.92203766618823535</v>
      </c>
      <c r="O908">
        <f t="shared" si="180"/>
        <v>1.0621011985058826</v>
      </c>
      <c r="P908">
        <f t="shared" si="181"/>
        <v>1.1560439455529414</v>
      </c>
      <c r="Q908">
        <f t="shared" si="182"/>
        <v>1.2499866926000001</v>
      </c>
      <c r="S908">
        <f t="shared" si="183"/>
        <v>7.8419781596434222</v>
      </c>
      <c r="T908">
        <f t="shared" si="184"/>
        <v>10.909945756649726</v>
      </c>
      <c r="U908">
        <f t="shared" si="185"/>
        <v>13.297284106237145</v>
      </c>
      <c r="V908">
        <f t="shared" si="186"/>
        <v>15.958245943204719</v>
      </c>
    </row>
    <row r="909" spans="1:22" x14ac:dyDescent="0.3">
      <c r="A909">
        <v>1</v>
      </c>
      <c r="B909">
        <v>11</v>
      </c>
      <c r="C909">
        <v>0</v>
      </c>
      <c r="D909">
        <v>160666.67000000001</v>
      </c>
      <c r="E909">
        <v>17</v>
      </c>
      <c r="G909">
        <f t="shared" si="174"/>
        <v>0.94509805882352949</v>
      </c>
      <c r="I909">
        <f t="shared" si="175"/>
        <v>0.97560000000000002</v>
      </c>
      <c r="J909">
        <f t="shared" si="176"/>
        <v>1.1238000000000001</v>
      </c>
      <c r="K909">
        <f t="shared" si="177"/>
        <v>1.2232000000000001</v>
      </c>
      <c r="L909">
        <f t="shared" si="178"/>
        <v>1.3226</v>
      </c>
      <c r="N909">
        <f t="shared" si="179"/>
        <v>0.92203766618823535</v>
      </c>
      <c r="O909">
        <f t="shared" si="180"/>
        <v>1.0621011985058826</v>
      </c>
      <c r="P909">
        <f t="shared" si="181"/>
        <v>1.1560439455529414</v>
      </c>
      <c r="Q909">
        <f t="shared" si="182"/>
        <v>1.2499866926000001</v>
      </c>
      <c r="S909">
        <f t="shared" si="183"/>
        <v>7.8419781596434222</v>
      </c>
      <c r="T909">
        <f t="shared" si="184"/>
        <v>10.909945756649726</v>
      </c>
      <c r="U909">
        <f t="shared" si="185"/>
        <v>13.297284106237145</v>
      </c>
      <c r="V909">
        <f t="shared" si="186"/>
        <v>15.958245943204719</v>
      </c>
    </row>
    <row r="910" spans="1:22" x14ac:dyDescent="0.3">
      <c r="A910">
        <v>1</v>
      </c>
      <c r="B910">
        <v>11</v>
      </c>
      <c r="C910">
        <v>0</v>
      </c>
      <c r="D910">
        <v>160666.67000000001</v>
      </c>
      <c r="E910">
        <v>17</v>
      </c>
      <c r="G910">
        <f t="shared" ref="G910:G973" si="187">D910/170000</f>
        <v>0.94509805882352949</v>
      </c>
      <c r="I910">
        <f t="shared" ref="I910:I973" si="188">-0.0103*E910+1.1507</f>
        <v>0.97560000000000002</v>
      </c>
      <c r="J910">
        <f t="shared" ref="J910:J973" si="189">-0.0119*E910+1.3261</f>
        <v>1.1238000000000001</v>
      </c>
      <c r="K910">
        <f t="shared" ref="K910:K973" si="190">(J910+L910)/2</f>
        <v>1.2232000000000001</v>
      </c>
      <c r="L910">
        <f t="shared" ref="L910:L973" si="191">-0.0141*E910+1.5623</f>
        <v>1.3226</v>
      </c>
      <c r="N910">
        <f t="shared" ref="N910:N973" si="192">G910*I910</f>
        <v>0.92203766618823535</v>
      </c>
      <c r="O910">
        <f t="shared" ref="O910:O973" si="193">J910*G910</f>
        <v>1.0621011985058826</v>
      </c>
      <c r="P910">
        <f t="shared" ref="P910:P973" si="194">G910*K910</f>
        <v>1.1560439455529414</v>
      </c>
      <c r="Q910">
        <f t="shared" ref="Q910:Q973" si="195">L910*G910</f>
        <v>1.2499866926000001</v>
      </c>
      <c r="S910">
        <f t="shared" ref="S910:S973" si="196">9.4783*(N910^2.3348)</f>
        <v>7.8419781596434222</v>
      </c>
      <c r="T910">
        <f t="shared" ref="T910:T973" si="197">9.4783*(O910^2.3348)</f>
        <v>10.909945756649726</v>
      </c>
      <c r="U910">
        <f t="shared" ref="U910:U973" si="198">9.4783*(P910^2.3348)</f>
        <v>13.297284106237145</v>
      </c>
      <c r="V910">
        <f t="shared" ref="V910:V973" si="199">9.4783*(Q910^2.3348)</f>
        <v>15.958245943204719</v>
      </c>
    </row>
    <row r="911" spans="1:22" x14ac:dyDescent="0.3">
      <c r="A911">
        <v>1</v>
      </c>
      <c r="B911">
        <v>11</v>
      </c>
      <c r="C911">
        <v>0</v>
      </c>
      <c r="D911">
        <v>160666.67000000001</v>
      </c>
      <c r="E911">
        <v>17</v>
      </c>
      <c r="G911">
        <f t="shared" si="187"/>
        <v>0.94509805882352949</v>
      </c>
      <c r="I911">
        <f t="shared" si="188"/>
        <v>0.97560000000000002</v>
      </c>
      <c r="J911">
        <f t="shared" si="189"/>
        <v>1.1238000000000001</v>
      </c>
      <c r="K911">
        <f t="shared" si="190"/>
        <v>1.2232000000000001</v>
      </c>
      <c r="L911">
        <f t="shared" si="191"/>
        <v>1.3226</v>
      </c>
      <c r="N911">
        <f t="shared" si="192"/>
        <v>0.92203766618823535</v>
      </c>
      <c r="O911">
        <f t="shared" si="193"/>
        <v>1.0621011985058826</v>
      </c>
      <c r="P911">
        <f t="shared" si="194"/>
        <v>1.1560439455529414</v>
      </c>
      <c r="Q911">
        <f t="shared" si="195"/>
        <v>1.2499866926000001</v>
      </c>
      <c r="S911">
        <f t="shared" si="196"/>
        <v>7.8419781596434222</v>
      </c>
      <c r="T911">
        <f t="shared" si="197"/>
        <v>10.909945756649726</v>
      </c>
      <c r="U911">
        <f t="shared" si="198"/>
        <v>13.297284106237145</v>
      </c>
      <c r="V911">
        <f t="shared" si="199"/>
        <v>15.958245943204719</v>
      </c>
    </row>
    <row r="912" spans="1:22" x14ac:dyDescent="0.3">
      <c r="A912">
        <v>1</v>
      </c>
      <c r="B912">
        <v>11</v>
      </c>
      <c r="C912">
        <v>0</v>
      </c>
      <c r="D912">
        <v>160666.67000000001</v>
      </c>
      <c r="E912">
        <v>17</v>
      </c>
      <c r="G912">
        <f t="shared" si="187"/>
        <v>0.94509805882352949</v>
      </c>
      <c r="I912">
        <f t="shared" si="188"/>
        <v>0.97560000000000002</v>
      </c>
      <c r="J912">
        <f t="shared" si="189"/>
        <v>1.1238000000000001</v>
      </c>
      <c r="K912">
        <f t="shared" si="190"/>
        <v>1.2232000000000001</v>
      </c>
      <c r="L912">
        <f t="shared" si="191"/>
        <v>1.3226</v>
      </c>
      <c r="N912">
        <f t="shared" si="192"/>
        <v>0.92203766618823535</v>
      </c>
      <c r="O912">
        <f t="shared" si="193"/>
        <v>1.0621011985058826</v>
      </c>
      <c r="P912">
        <f t="shared" si="194"/>
        <v>1.1560439455529414</v>
      </c>
      <c r="Q912">
        <f t="shared" si="195"/>
        <v>1.2499866926000001</v>
      </c>
      <c r="S912">
        <f t="shared" si="196"/>
        <v>7.8419781596434222</v>
      </c>
      <c r="T912">
        <f t="shared" si="197"/>
        <v>10.909945756649726</v>
      </c>
      <c r="U912">
        <f t="shared" si="198"/>
        <v>13.297284106237145</v>
      </c>
      <c r="V912">
        <f t="shared" si="199"/>
        <v>15.958245943204719</v>
      </c>
    </row>
    <row r="913" spans="1:22" x14ac:dyDescent="0.3">
      <c r="A913">
        <v>1</v>
      </c>
      <c r="B913">
        <v>11</v>
      </c>
      <c r="C913">
        <v>0</v>
      </c>
      <c r="D913">
        <v>160666.67000000001</v>
      </c>
      <c r="E913">
        <v>17</v>
      </c>
      <c r="G913">
        <f t="shared" si="187"/>
        <v>0.94509805882352949</v>
      </c>
      <c r="I913">
        <f t="shared" si="188"/>
        <v>0.97560000000000002</v>
      </c>
      <c r="J913">
        <f t="shared" si="189"/>
        <v>1.1238000000000001</v>
      </c>
      <c r="K913">
        <f t="shared" si="190"/>
        <v>1.2232000000000001</v>
      </c>
      <c r="L913">
        <f t="shared" si="191"/>
        <v>1.3226</v>
      </c>
      <c r="N913">
        <f t="shared" si="192"/>
        <v>0.92203766618823535</v>
      </c>
      <c r="O913">
        <f t="shared" si="193"/>
        <v>1.0621011985058826</v>
      </c>
      <c r="P913">
        <f t="shared" si="194"/>
        <v>1.1560439455529414</v>
      </c>
      <c r="Q913">
        <f t="shared" si="195"/>
        <v>1.2499866926000001</v>
      </c>
      <c r="S913">
        <f t="shared" si="196"/>
        <v>7.8419781596434222</v>
      </c>
      <c r="T913">
        <f t="shared" si="197"/>
        <v>10.909945756649726</v>
      </c>
      <c r="U913">
        <f t="shared" si="198"/>
        <v>13.297284106237145</v>
      </c>
      <c r="V913">
        <f t="shared" si="199"/>
        <v>15.958245943204719</v>
      </c>
    </row>
    <row r="914" spans="1:22" x14ac:dyDescent="0.3">
      <c r="A914">
        <v>1</v>
      </c>
      <c r="B914">
        <v>11</v>
      </c>
      <c r="C914">
        <v>0</v>
      </c>
      <c r="D914">
        <v>160666.67000000001</v>
      </c>
      <c r="E914">
        <v>17</v>
      </c>
      <c r="G914">
        <f t="shared" si="187"/>
        <v>0.94509805882352949</v>
      </c>
      <c r="I914">
        <f t="shared" si="188"/>
        <v>0.97560000000000002</v>
      </c>
      <c r="J914">
        <f t="shared" si="189"/>
        <v>1.1238000000000001</v>
      </c>
      <c r="K914">
        <f t="shared" si="190"/>
        <v>1.2232000000000001</v>
      </c>
      <c r="L914">
        <f t="shared" si="191"/>
        <v>1.3226</v>
      </c>
      <c r="N914">
        <f t="shared" si="192"/>
        <v>0.92203766618823535</v>
      </c>
      <c r="O914">
        <f t="shared" si="193"/>
        <v>1.0621011985058826</v>
      </c>
      <c r="P914">
        <f t="shared" si="194"/>
        <v>1.1560439455529414</v>
      </c>
      <c r="Q914">
        <f t="shared" si="195"/>
        <v>1.2499866926000001</v>
      </c>
      <c r="S914">
        <f t="shared" si="196"/>
        <v>7.8419781596434222</v>
      </c>
      <c r="T914">
        <f t="shared" si="197"/>
        <v>10.909945756649726</v>
      </c>
      <c r="U914">
        <f t="shared" si="198"/>
        <v>13.297284106237145</v>
      </c>
      <c r="V914">
        <f t="shared" si="199"/>
        <v>15.958245943204719</v>
      </c>
    </row>
    <row r="915" spans="1:22" x14ac:dyDescent="0.3">
      <c r="A915">
        <v>1</v>
      </c>
      <c r="B915">
        <v>11</v>
      </c>
      <c r="C915">
        <v>0</v>
      </c>
      <c r="D915">
        <v>160666.67000000001</v>
      </c>
      <c r="E915">
        <v>17</v>
      </c>
      <c r="G915">
        <f t="shared" si="187"/>
        <v>0.94509805882352949</v>
      </c>
      <c r="I915">
        <f t="shared" si="188"/>
        <v>0.97560000000000002</v>
      </c>
      <c r="J915">
        <f t="shared" si="189"/>
        <v>1.1238000000000001</v>
      </c>
      <c r="K915">
        <f t="shared" si="190"/>
        <v>1.2232000000000001</v>
      </c>
      <c r="L915">
        <f t="shared" si="191"/>
        <v>1.3226</v>
      </c>
      <c r="N915">
        <f t="shared" si="192"/>
        <v>0.92203766618823535</v>
      </c>
      <c r="O915">
        <f t="shared" si="193"/>
        <v>1.0621011985058826</v>
      </c>
      <c r="P915">
        <f t="shared" si="194"/>
        <v>1.1560439455529414</v>
      </c>
      <c r="Q915">
        <f t="shared" si="195"/>
        <v>1.2499866926000001</v>
      </c>
      <c r="S915">
        <f t="shared" si="196"/>
        <v>7.8419781596434222</v>
      </c>
      <c r="T915">
        <f t="shared" si="197"/>
        <v>10.909945756649726</v>
      </c>
      <c r="U915">
        <f t="shared" si="198"/>
        <v>13.297284106237145</v>
      </c>
      <c r="V915">
        <f t="shared" si="199"/>
        <v>15.958245943204719</v>
      </c>
    </row>
    <row r="916" spans="1:22" x14ac:dyDescent="0.3">
      <c r="A916">
        <v>1</v>
      </c>
      <c r="B916">
        <v>11</v>
      </c>
      <c r="C916">
        <v>0</v>
      </c>
      <c r="D916">
        <v>160666.67000000001</v>
      </c>
      <c r="E916">
        <v>17</v>
      </c>
      <c r="G916">
        <f t="shared" si="187"/>
        <v>0.94509805882352949</v>
      </c>
      <c r="I916">
        <f t="shared" si="188"/>
        <v>0.97560000000000002</v>
      </c>
      <c r="J916">
        <f t="shared" si="189"/>
        <v>1.1238000000000001</v>
      </c>
      <c r="K916">
        <f t="shared" si="190"/>
        <v>1.2232000000000001</v>
      </c>
      <c r="L916">
        <f t="shared" si="191"/>
        <v>1.3226</v>
      </c>
      <c r="N916">
        <f t="shared" si="192"/>
        <v>0.92203766618823535</v>
      </c>
      <c r="O916">
        <f t="shared" si="193"/>
        <v>1.0621011985058826</v>
      </c>
      <c r="P916">
        <f t="shared" si="194"/>
        <v>1.1560439455529414</v>
      </c>
      <c r="Q916">
        <f t="shared" si="195"/>
        <v>1.2499866926000001</v>
      </c>
      <c r="S916">
        <f t="shared" si="196"/>
        <v>7.8419781596434222</v>
      </c>
      <c r="T916">
        <f t="shared" si="197"/>
        <v>10.909945756649726</v>
      </c>
      <c r="U916">
        <f t="shared" si="198"/>
        <v>13.297284106237145</v>
      </c>
      <c r="V916">
        <f t="shared" si="199"/>
        <v>15.958245943204719</v>
      </c>
    </row>
    <row r="917" spans="1:22" x14ac:dyDescent="0.3">
      <c r="A917">
        <v>1</v>
      </c>
      <c r="B917">
        <v>11</v>
      </c>
      <c r="C917">
        <v>0</v>
      </c>
      <c r="D917">
        <v>160666.67000000001</v>
      </c>
      <c r="E917">
        <v>17</v>
      </c>
      <c r="G917">
        <f t="shared" si="187"/>
        <v>0.94509805882352949</v>
      </c>
      <c r="I917">
        <f t="shared" si="188"/>
        <v>0.97560000000000002</v>
      </c>
      <c r="J917">
        <f t="shared" si="189"/>
        <v>1.1238000000000001</v>
      </c>
      <c r="K917">
        <f t="shared" si="190"/>
        <v>1.2232000000000001</v>
      </c>
      <c r="L917">
        <f t="shared" si="191"/>
        <v>1.3226</v>
      </c>
      <c r="N917">
        <f t="shared" si="192"/>
        <v>0.92203766618823535</v>
      </c>
      <c r="O917">
        <f t="shared" si="193"/>
        <v>1.0621011985058826</v>
      </c>
      <c r="P917">
        <f t="shared" si="194"/>
        <v>1.1560439455529414</v>
      </c>
      <c r="Q917">
        <f t="shared" si="195"/>
        <v>1.2499866926000001</v>
      </c>
      <c r="S917">
        <f t="shared" si="196"/>
        <v>7.8419781596434222</v>
      </c>
      <c r="T917">
        <f t="shared" si="197"/>
        <v>10.909945756649726</v>
      </c>
      <c r="U917">
        <f t="shared" si="198"/>
        <v>13.297284106237145</v>
      </c>
      <c r="V917">
        <f t="shared" si="199"/>
        <v>15.958245943204719</v>
      </c>
    </row>
    <row r="918" spans="1:22" x14ac:dyDescent="0.3">
      <c r="A918">
        <v>1</v>
      </c>
      <c r="B918">
        <v>11</v>
      </c>
      <c r="C918">
        <v>0</v>
      </c>
      <c r="D918">
        <v>160666.67000000001</v>
      </c>
      <c r="E918">
        <v>17</v>
      </c>
      <c r="G918">
        <f t="shared" si="187"/>
        <v>0.94509805882352949</v>
      </c>
      <c r="I918">
        <f t="shared" si="188"/>
        <v>0.97560000000000002</v>
      </c>
      <c r="J918">
        <f t="shared" si="189"/>
        <v>1.1238000000000001</v>
      </c>
      <c r="K918">
        <f t="shared" si="190"/>
        <v>1.2232000000000001</v>
      </c>
      <c r="L918">
        <f t="shared" si="191"/>
        <v>1.3226</v>
      </c>
      <c r="N918">
        <f t="shared" si="192"/>
        <v>0.92203766618823535</v>
      </c>
      <c r="O918">
        <f t="shared" si="193"/>
        <v>1.0621011985058826</v>
      </c>
      <c r="P918">
        <f t="shared" si="194"/>
        <v>1.1560439455529414</v>
      </c>
      <c r="Q918">
        <f t="shared" si="195"/>
        <v>1.2499866926000001</v>
      </c>
      <c r="S918">
        <f t="shared" si="196"/>
        <v>7.8419781596434222</v>
      </c>
      <c r="T918">
        <f t="shared" si="197"/>
        <v>10.909945756649726</v>
      </c>
      <c r="U918">
        <f t="shared" si="198"/>
        <v>13.297284106237145</v>
      </c>
      <c r="V918">
        <f t="shared" si="199"/>
        <v>15.958245943204719</v>
      </c>
    </row>
    <row r="919" spans="1:22" x14ac:dyDescent="0.3">
      <c r="A919">
        <v>1</v>
      </c>
      <c r="B919">
        <v>11</v>
      </c>
      <c r="C919">
        <v>0</v>
      </c>
      <c r="D919">
        <v>160666.67000000001</v>
      </c>
      <c r="E919">
        <v>17</v>
      </c>
      <c r="G919">
        <f t="shared" si="187"/>
        <v>0.94509805882352949</v>
      </c>
      <c r="I919">
        <f t="shared" si="188"/>
        <v>0.97560000000000002</v>
      </c>
      <c r="J919">
        <f t="shared" si="189"/>
        <v>1.1238000000000001</v>
      </c>
      <c r="K919">
        <f t="shared" si="190"/>
        <v>1.2232000000000001</v>
      </c>
      <c r="L919">
        <f t="shared" si="191"/>
        <v>1.3226</v>
      </c>
      <c r="N919">
        <f t="shared" si="192"/>
        <v>0.92203766618823535</v>
      </c>
      <c r="O919">
        <f t="shared" si="193"/>
        <v>1.0621011985058826</v>
      </c>
      <c r="P919">
        <f t="shared" si="194"/>
        <v>1.1560439455529414</v>
      </c>
      <c r="Q919">
        <f t="shared" si="195"/>
        <v>1.2499866926000001</v>
      </c>
      <c r="S919">
        <f t="shared" si="196"/>
        <v>7.8419781596434222</v>
      </c>
      <c r="T919">
        <f t="shared" si="197"/>
        <v>10.909945756649726</v>
      </c>
      <c r="U919">
        <f t="shared" si="198"/>
        <v>13.297284106237145</v>
      </c>
      <c r="V919">
        <f t="shared" si="199"/>
        <v>15.958245943204719</v>
      </c>
    </row>
    <row r="920" spans="1:22" x14ac:dyDescent="0.3">
      <c r="A920">
        <v>1</v>
      </c>
      <c r="B920">
        <v>11</v>
      </c>
      <c r="C920">
        <v>0</v>
      </c>
      <c r="D920">
        <v>160666.67000000001</v>
      </c>
      <c r="E920">
        <v>17</v>
      </c>
      <c r="G920">
        <f t="shared" si="187"/>
        <v>0.94509805882352949</v>
      </c>
      <c r="I920">
        <f t="shared" si="188"/>
        <v>0.97560000000000002</v>
      </c>
      <c r="J920">
        <f t="shared" si="189"/>
        <v>1.1238000000000001</v>
      </c>
      <c r="K920">
        <f t="shared" si="190"/>
        <v>1.2232000000000001</v>
      </c>
      <c r="L920">
        <f t="shared" si="191"/>
        <v>1.3226</v>
      </c>
      <c r="N920">
        <f t="shared" si="192"/>
        <v>0.92203766618823535</v>
      </c>
      <c r="O920">
        <f t="shared" si="193"/>
        <v>1.0621011985058826</v>
      </c>
      <c r="P920">
        <f t="shared" si="194"/>
        <v>1.1560439455529414</v>
      </c>
      <c r="Q920">
        <f t="shared" si="195"/>
        <v>1.2499866926000001</v>
      </c>
      <c r="S920">
        <f t="shared" si="196"/>
        <v>7.8419781596434222</v>
      </c>
      <c r="T920">
        <f t="shared" si="197"/>
        <v>10.909945756649726</v>
      </c>
      <c r="U920">
        <f t="shared" si="198"/>
        <v>13.297284106237145</v>
      </c>
      <c r="V920">
        <f t="shared" si="199"/>
        <v>15.958245943204719</v>
      </c>
    </row>
    <row r="921" spans="1:22" x14ac:dyDescent="0.3">
      <c r="A921">
        <v>1</v>
      </c>
      <c r="B921">
        <v>11</v>
      </c>
      <c r="C921">
        <v>0</v>
      </c>
      <c r="D921">
        <v>160666.67000000001</v>
      </c>
      <c r="E921">
        <v>17</v>
      </c>
      <c r="G921">
        <f t="shared" si="187"/>
        <v>0.94509805882352949</v>
      </c>
      <c r="I921">
        <f t="shared" si="188"/>
        <v>0.97560000000000002</v>
      </c>
      <c r="J921">
        <f t="shared" si="189"/>
        <v>1.1238000000000001</v>
      </c>
      <c r="K921">
        <f t="shared" si="190"/>
        <v>1.2232000000000001</v>
      </c>
      <c r="L921">
        <f t="shared" si="191"/>
        <v>1.3226</v>
      </c>
      <c r="N921">
        <f t="shared" si="192"/>
        <v>0.92203766618823535</v>
      </c>
      <c r="O921">
        <f t="shared" si="193"/>
        <v>1.0621011985058826</v>
      </c>
      <c r="P921">
        <f t="shared" si="194"/>
        <v>1.1560439455529414</v>
      </c>
      <c r="Q921">
        <f t="shared" si="195"/>
        <v>1.2499866926000001</v>
      </c>
      <c r="S921">
        <f t="shared" si="196"/>
        <v>7.8419781596434222</v>
      </c>
      <c r="T921">
        <f t="shared" si="197"/>
        <v>10.909945756649726</v>
      </c>
      <c r="U921">
        <f t="shared" si="198"/>
        <v>13.297284106237145</v>
      </c>
      <c r="V921">
        <f t="shared" si="199"/>
        <v>15.958245943204719</v>
      </c>
    </row>
    <row r="922" spans="1:22" x14ac:dyDescent="0.3">
      <c r="A922">
        <v>1</v>
      </c>
      <c r="B922">
        <v>11</v>
      </c>
      <c r="C922">
        <v>0</v>
      </c>
      <c r="D922">
        <v>160666.67000000001</v>
      </c>
      <c r="E922">
        <v>17</v>
      </c>
      <c r="G922">
        <f t="shared" si="187"/>
        <v>0.94509805882352949</v>
      </c>
      <c r="I922">
        <f t="shared" si="188"/>
        <v>0.97560000000000002</v>
      </c>
      <c r="J922">
        <f t="shared" si="189"/>
        <v>1.1238000000000001</v>
      </c>
      <c r="K922">
        <f t="shared" si="190"/>
        <v>1.2232000000000001</v>
      </c>
      <c r="L922">
        <f t="shared" si="191"/>
        <v>1.3226</v>
      </c>
      <c r="N922">
        <f t="shared" si="192"/>
        <v>0.92203766618823535</v>
      </c>
      <c r="O922">
        <f t="shared" si="193"/>
        <v>1.0621011985058826</v>
      </c>
      <c r="P922">
        <f t="shared" si="194"/>
        <v>1.1560439455529414</v>
      </c>
      <c r="Q922">
        <f t="shared" si="195"/>
        <v>1.2499866926000001</v>
      </c>
      <c r="S922">
        <f t="shared" si="196"/>
        <v>7.8419781596434222</v>
      </c>
      <c r="T922">
        <f t="shared" si="197"/>
        <v>10.909945756649726</v>
      </c>
      <c r="U922">
        <f t="shared" si="198"/>
        <v>13.297284106237145</v>
      </c>
      <c r="V922">
        <f t="shared" si="199"/>
        <v>15.958245943204719</v>
      </c>
    </row>
    <row r="923" spans="1:22" x14ac:dyDescent="0.3">
      <c r="A923">
        <v>1</v>
      </c>
      <c r="B923">
        <v>11</v>
      </c>
      <c r="C923">
        <v>0</v>
      </c>
      <c r="D923">
        <v>160666.67000000001</v>
      </c>
      <c r="E923">
        <v>17</v>
      </c>
      <c r="G923">
        <f t="shared" si="187"/>
        <v>0.94509805882352949</v>
      </c>
      <c r="I923">
        <f t="shared" si="188"/>
        <v>0.97560000000000002</v>
      </c>
      <c r="J923">
        <f t="shared" si="189"/>
        <v>1.1238000000000001</v>
      </c>
      <c r="K923">
        <f t="shared" si="190"/>
        <v>1.2232000000000001</v>
      </c>
      <c r="L923">
        <f t="shared" si="191"/>
        <v>1.3226</v>
      </c>
      <c r="N923">
        <f t="shared" si="192"/>
        <v>0.92203766618823535</v>
      </c>
      <c r="O923">
        <f t="shared" si="193"/>
        <v>1.0621011985058826</v>
      </c>
      <c r="P923">
        <f t="shared" si="194"/>
        <v>1.1560439455529414</v>
      </c>
      <c r="Q923">
        <f t="shared" si="195"/>
        <v>1.2499866926000001</v>
      </c>
      <c r="S923">
        <f t="shared" si="196"/>
        <v>7.8419781596434222</v>
      </c>
      <c r="T923">
        <f t="shared" si="197"/>
        <v>10.909945756649726</v>
      </c>
      <c r="U923">
        <f t="shared" si="198"/>
        <v>13.297284106237145</v>
      </c>
      <c r="V923">
        <f t="shared" si="199"/>
        <v>15.958245943204719</v>
      </c>
    </row>
    <row r="924" spans="1:22" x14ac:dyDescent="0.3">
      <c r="A924">
        <v>1</v>
      </c>
      <c r="B924">
        <v>11</v>
      </c>
      <c r="C924">
        <v>0</v>
      </c>
      <c r="D924">
        <v>160666.67000000001</v>
      </c>
      <c r="E924">
        <v>17</v>
      </c>
      <c r="G924">
        <f t="shared" si="187"/>
        <v>0.94509805882352949</v>
      </c>
      <c r="I924">
        <f t="shared" si="188"/>
        <v>0.97560000000000002</v>
      </c>
      <c r="J924">
        <f t="shared" si="189"/>
        <v>1.1238000000000001</v>
      </c>
      <c r="K924">
        <f t="shared" si="190"/>
        <v>1.2232000000000001</v>
      </c>
      <c r="L924">
        <f t="shared" si="191"/>
        <v>1.3226</v>
      </c>
      <c r="N924">
        <f t="shared" si="192"/>
        <v>0.92203766618823535</v>
      </c>
      <c r="O924">
        <f t="shared" si="193"/>
        <v>1.0621011985058826</v>
      </c>
      <c r="P924">
        <f t="shared" si="194"/>
        <v>1.1560439455529414</v>
      </c>
      <c r="Q924">
        <f t="shared" si="195"/>
        <v>1.2499866926000001</v>
      </c>
      <c r="S924">
        <f t="shared" si="196"/>
        <v>7.8419781596434222</v>
      </c>
      <c r="T924">
        <f t="shared" si="197"/>
        <v>10.909945756649726</v>
      </c>
      <c r="U924">
        <f t="shared" si="198"/>
        <v>13.297284106237145</v>
      </c>
      <c r="V924">
        <f t="shared" si="199"/>
        <v>15.958245943204719</v>
      </c>
    </row>
    <row r="925" spans="1:22" x14ac:dyDescent="0.3">
      <c r="A925">
        <v>1</v>
      </c>
      <c r="B925">
        <v>11</v>
      </c>
      <c r="C925">
        <v>0</v>
      </c>
      <c r="D925">
        <v>160666.67000000001</v>
      </c>
      <c r="E925">
        <v>17</v>
      </c>
      <c r="G925">
        <f t="shared" si="187"/>
        <v>0.94509805882352949</v>
      </c>
      <c r="I925">
        <f t="shared" si="188"/>
        <v>0.97560000000000002</v>
      </c>
      <c r="J925">
        <f t="shared" si="189"/>
        <v>1.1238000000000001</v>
      </c>
      <c r="K925">
        <f t="shared" si="190"/>
        <v>1.2232000000000001</v>
      </c>
      <c r="L925">
        <f t="shared" si="191"/>
        <v>1.3226</v>
      </c>
      <c r="N925">
        <f t="shared" si="192"/>
        <v>0.92203766618823535</v>
      </c>
      <c r="O925">
        <f t="shared" si="193"/>
        <v>1.0621011985058826</v>
      </c>
      <c r="P925">
        <f t="shared" si="194"/>
        <v>1.1560439455529414</v>
      </c>
      <c r="Q925">
        <f t="shared" si="195"/>
        <v>1.2499866926000001</v>
      </c>
      <c r="S925">
        <f t="shared" si="196"/>
        <v>7.8419781596434222</v>
      </c>
      <c r="T925">
        <f t="shared" si="197"/>
        <v>10.909945756649726</v>
      </c>
      <c r="U925">
        <f t="shared" si="198"/>
        <v>13.297284106237145</v>
      </c>
      <c r="V925">
        <f t="shared" si="199"/>
        <v>15.958245943204719</v>
      </c>
    </row>
    <row r="926" spans="1:22" x14ac:dyDescent="0.3">
      <c r="A926">
        <v>1</v>
      </c>
      <c r="B926">
        <v>11</v>
      </c>
      <c r="C926">
        <v>0</v>
      </c>
      <c r="D926">
        <v>160666.67000000001</v>
      </c>
      <c r="E926">
        <v>17</v>
      </c>
      <c r="G926">
        <f t="shared" si="187"/>
        <v>0.94509805882352949</v>
      </c>
      <c r="I926">
        <f t="shared" si="188"/>
        <v>0.97560000000000002</v>
      </c>
      <c r="J926">
        <f t="shared" si="189"/>
        <v>1.1238000000000001</v>
      </c>
      <c r="K926">
        <f t="shared" si="190"/>
        <v>1.2232000000000001</v>
      </c>
      <c r="L926">
        <f t="shared" si="191"/>
        <v>1.3226</v>
      </c>
      <c r="N926">
        <f t="shared" si="192"/>
        <v>0.92203766618823535</v>
      </c>
      <c r="O926">
        <f t="shared" si="193"/>
        <v>1.0621011985058826</v>
      </c>
      <c r="P926">
        <f t="shared" si="194"/>
        <v>1.1560439455529414</v>
      </c>
      <c r="Q926">
        <f t="shared" si="195"/>
        <v>1.2499866926000001</v>
      </c>
      <c r="S926">
        <f t="shared" si="196"/>
        <v>7.8419781596434222</v>
      </c>
      <c r="T926">
        <f t="shared" si="197"/>
        <v>10.909945756649726</v>
      </c>
      <c r="U926">
        <f t="shared" si="198"/>
        <v>13.297284106237145</v>
      </c>
      <c r="V926">
        <f t="shared" si="199"/>
        <v>15.958245943204719</v>
      </c>
    </row>
    <row r="927" spans="1:22" x14ac:dyDescent="0.3">
      <c r="A927">
        <v>1</v>
      </c>
      <c r="B927">
        <v>11</v>
      </c>
      <c r="C927">
        <v>0</v>
      </c>
      <c r="D927">
        <v>160666.67000000001</v>
      </c>
      <c r="E927">
        <v>17</v>
      </c>
      <c r="G927">
        <f t="shared" si="187"/>
        <v>0.94509805882352949</v>
      </c>
      <c r="I927">
        <f t="shared" si="188"/>
        <v>0.97560000000000002</v>
      </c>
      <c r="J927">
        <f t="shared" si="189"/>
        <v>1.1238000000000001</v>
      </c>
      <c r="K927">
        <f t="shared" si="190"/>
        <v>1.2232000000000001</v>
      </c>
      <c r="L927">
        <f t="shared" si="191"/>
        <v>1.3226</v>
      </c>
      <c r="N927">
        <f t="shared" si="192"/>
        <v>0.92203766618823535</v>
      </c>
      <c r="O927">
        <f t="shared" si="193"/>
        <v>1.0621011985058826</v>
      </c>
      <c r="P927">
        <f t="shared" si="194"/>
        <v>1.1560439455529414</v>
      </c>
      <c r="Q927">
        <f t="shared" si="195"/>
        <v>1.2499866926000001</v>
      </c>
      <c r="S927">
        <f t="shared" si="196"/>
        <v>7.8419781596434222</v>
      </c>
      <c r="T927">
        <f t="shared" si="197"/>
        <v>10.909945756649726</v>
      </c>
      <c r="U927">
        <f t="shared" si="198"/>
        <v>13.297284106237145</v>
      </c>
      <c r="V927">
        <f t="shared" si="199"/>
        <v>15.958245943204719</v>
      </c>
    </row>
    <row r="928" spans="1:22" x14ac:dyDescent="0.3">
      <c r="A928">
        <v>1</v>
      </c>
      <c r="B928">
        <v>11</v>
      </c>
      <c r="C928">
        <v>0</v>
      </c>
      <c r="D928">
        <v>160666.67000000001</v>
      </c>
      <c r="E928">
        <v>17</v>
      </c>
      <c r="G928">
        <f t="shared" si="187"/>
        <v>0.94509805882352949</v>
      </c>
      <c r="I928">
        <f t="shared" si="188"/>
        <v>0.97560000000000002</v>
      </c>
      <c r="J928">
        <f t="shared" si="189"/>
        <v>1.1238000000000001</v>
      </c>
      <c r="K928">
        <f t="shared" si="190"/>
        <v>1.2232000000000001</v>
      </c>
      <c r="L928">
        <f t="shared" si="191"/>
        <v>1.3226</v>
      </c>
      <c r="N928">
        <f t="shared" si="192"/>
        <v>0.92203766618823535</v>
      </c>
      <c r="O928">
        <f t="shared" si="193"/>
        <v>1.0621011985058826</v>
      </c>
      <c r="P928">
        <f t="shared" si="194"/>
        <v>1.1560439455529414</v>
      </c>
      <c r="Q928">
        <f t="shared" si="195"/>
        <v>1.2499866926000001</v>
      </c>
      <c r="S928">
        <f t="shared" si="196"/>
        <v>7.8419781596434222</v>
      </c>
      <c r="T928">
        <f t="shared" si="197"/>
        <v>10.909945756649726</v>
      </c>
      <c r="U928">
        <f t="shared" si="198"/>
        <v>13.297284106237145</v>
      </c>
      <c r="V928">
        <f t="shared" si="199"/>
        <v>15.958245943204719</v>
      </c>
    </row>
    <row r="929" spans="1:22" x14ac:dyDescent="0.3">
      <c r="A929">
        <v>1</v>
      </c>
      <c r="B929">
        <v>11</v>
      </c>
      <c r="C929">
        <v>0</v>
      </c>
      <c r="D929">
        <v>160666.67000000001</v>
      </c>
      <c r="E929">
        <v>17</v>
      </c>
      <c r="G929">
        <f t="shared" si="187"/>
        <v>0.94509805882352949</v>
      </c>
      <c r="I929">
        <f t="shared" si="188"/>
        <v>0.97560000000000002</v>
      </c>
      <c r="J929">
        <f t="shared" si="189"/>
        <v>1.1238000000000001</v>
      </c>
      <c r="K929">
        <f t="shared" si="190"/>
        <v>1.2232000000000001</v>
      </c>
      <c r="L929">
        <f t="shared" si="191"/>
        <v>1.3226</v>
      </c>
      <c r="N929">
        <f t="shared" si="192"/>
        <v>0.92203766618823535</v>
      </c>
      <c r="O929">
        <f t="shared" si="193"/>
        <v>1.0621011985058826</v>
      </c>
      <c r="P929">
        <f t="shared" si="194"/>
        <v>1.1560439455529414</v>
      </c>
      <c r="Q929">
        <f t="shared" si="195"/>
        <v>1.2499866926000001</v>
      </c>
      <c r="S929">
        <f t="shared" si="196"/>
        <v>7.8419781596434222</v>
      </c>
      <c r="T929">
        <f t="shared" si="197"/>
        <v>10.909945756649726</v>
      </c>
      <c r="U929">
        <f t="shared" si="198"/>
        <v>13.297284106237145</v>
      </c>
      <c r="V929">
        <f t="shared" si="199"/>
        <v>15.958245943204719</v>
      </c>
    </row>
    <row r="930" spans="1:22" x14ac:dyDescent="0.3">
      <c r="A930">
        <v>1</v>
      </c>
      <c r="B930">
        <v>11</v>
      </c>
      <c r="C930">
        <v>0</v>
      </c>
      <c r="D930">
        <v>160666.67000000001</v>
      </c>
      <c r="E930">
        <v>17</v>
      </c>
      <c r="G930">
        <f t="shared" si="187"/>
        <v>0.94509805882352949</v>
      </c>
      <c r="I930">
        <f t="shared" si="188"/>
        <v>0.97560000000000002</v>
      </c>
      <c r="J930">
        <f t="shared" si="189"/>
        <v>1.1238000000000001</v>
      </c>
      <c r="K930">
        <f t="shared" si="190"/>
        <v>1.2232000000000001</v>
      </c>
      <c r="L930">
        <f t="shared" si="191"/>
        <v>1.3226</v>
      </c>
      <c r="N930">
        <f t="shared" si="192"/>
        <v>0.92203766618823535</v>
      </c>
      <c r="O930">
        <f t="shared" si="193"/>
        <v>1.0621011985058826</v>
      </c>
      <c r="P930">
        <f t="shared" si="194"/>
        <v>1.1560439455529414</v>
      </c>
      <c r="Q930">
        <f t="shared" si="195"/>
        <v>1.2499866926000001</v>
      </c>
      <c r="S930">
        <f t="shared" si="196"/>
        <v>7.8419781596434222</v>
      </c>
      <c r="T930">
        <f t="shared" si="197"/>
        <v>10.909945756649726</v>
      </c>
      <c r="U930">
        <f t="shared" si="198"/>
        <v>13.297284106237145</v>
      </c>
      <c r="V930">
        <f t="shared" si="199"/>
        <v>15.958245943204719</v>
      </c>
    </row>
    <row r="931" spans="1:22" x14ac:dyDescent="0.3">
      <c r="A931">
        <v>1</v>
      </c>
      <c r="B931">
        <v>11</v>
      </c>
      <c r="C931">
        <v>0</v>
      </c>
      <c r="D931">
        <v>160666.67000000001</v>
      </c>
      <c r="E931">
        <v>17</v>
      </c>
      <c r="G931">
        <f t="shared" si="187"/>
        <v>0.94509805882352949</v>
      </c>
      <c r="I931">
        <f t="shared" si="188"/>
        <v>0.97560000000000002</v>
      </c>
      <c r="J931">
        <f t="shared" si="189"/>
        <v>1.1238000000000001</v>
      </c>
      <c r="K931">
        <f t="shared" si="190"/>
        <v>1.2232000000000001</v>
      </c>
      <c r="L931">
        <f t="shared" si="191"/>
        <v>1.3226</v>
      </c>
      <c r="N931">
        <f t="shared" si="192"/>
        <v>0.92203766618823535</v>
      </c>
      <c r="O931">
        <f t="shared" si="193"/>
        <v>1.0621011985058826</v>
      </c>
      <c r="P931">
        <f t="shared" si="194"/>
        <v>1.1560439455529414</v>
      </c>
      <c r="Q931">
        <f t="shared" si="195"/>
        <v>1.2499866926000001</v>
      </c>
      <c r="S931">
        <f t="shared" si="196"/>
        <v>7.8419781596434222</v>
      </c>
      <c r="T931">
        <f t="shared" si="197"/>
        <v>10.909945756649726</v>
      </c>
      <c r="U931">
        <f t="shared" si="198"/>
        <v>13.297284106237145</v>
      </c>
      <c r="V931">
        <f t="shared" si="199"/>
        <v>15.958245943204719</v>
      </c>
    </row>
    <row r="932" spans="1:22" x14ac:dyDescent="0.3">
      <c r="A932">
        <v>1</v>
      </c>
      <c r="B932">
        <v>11</v>
      </c>
      <c r="C932">
        <v>0</v>
      </c>
      <c r="D932">
        <v>160666.67000000001</v>
      </c>
      <c r="E932">
        <v>17</v>
      </c>
      <c r="G932">
        <f t="shared" si="187"/>
        <v>0.94509805882352949</v>
      </c>
      <c r="I932">
        <f t="shared" si="188"/>
        <v>0.97560000000000002</v>
      </c>
      <c r="J932">
        <f t="shared" si="189"/>
        <v>1.1238000000000001</v>
      </c>
      <c r="K932">
        <f t="shared" si="190"/>
        <v>1.2232000000000001</v>
      </c>
      <c r="L932">
        <f t="shared" si="191"/>
        <v>1.3226</v>
      </c>
      <c r="N932">
        <f t="shared" si="192"/>
        <v>0.92203766618823535</v>
      </c>
      <c r="O932">
        <f t="shared" si="193"/>
        <v>1.0621011985058826</v>
      </c>
      <c r="P932">
        <f t="shared" si="194"/>
        <v>1.1560439455529414</v>
      </c>
      <c r="Q932">
        <f t="shared" si="195"/>
        <v>1.2499866926000001</v>
      </c>
      <c r="S932">
        <f t="shared" si="196"/>
        <v>7.8419781596434222</v>
      </c>
      <c r="T932">
        <f t="shared" si="197"/>
        <v>10.909945756649726</v>
      </c>
      <c r="U932">
        <f t="shared" si="198"/>
        <v>13.297284106237145</v>
      </c>
      <c r="V932">
        <f t="shared" si="199"/>
        <v>15.958245943204719</v>
      </c>
    </row>
    <row r="933" spans="1:22" x14ac:dyDescent="0.3">
      <c r="A933">
        <v>1</v>
      </c>
      <c r="B933">
        <v>11</v>
      </c>
      <c r="C933">
        <v>0</v>
      </c>
      <c r="D933">
        <v>160666.67000000001</v>
      </c>
      <c r="E933">
        <v>17</v>
      </c>
      <c r="G933">
        <f t="shared" si="187"/>
        <v>0.94509805882352949</v>
      </c>
      <c r="I933">
        <f t="shared" si="188"/>
        <v>0.97560000000000002</v>
      </c>
      <c r="J933">
        <f t="shared" si="189"/>
        <v>1.1238000000000001</v>
      </c>
      <c r="K933">
        <f t="shared" si="190"/>
        <v>1.2232000000000001</v>
      </c>
      <c r="L933">
        <f t="shared" si="191"/>
        <v>1.3226</v>
      </c>
      <c r="N933">
        <f t="shared" si="192"/>
        <v>0.92203766618823535</v>
      </c>
      <c r="O933">
        <f t="shared" si="193"/>
        <v>1.0621011985058826</v>
      </c>
      <c r="P933">
        <f t="shared" si="194"/>
        <v>1.1560439455529414</v>
      </c>
      <c r="Q933">
        <f t="shared" si="195"/>
        <v>1.2499866926000001</v>
      </c>
      <c r="S933">
        <f t="shared" si="196"/>
        <v>7.8419781596434222</v>
      </c>
      <c r="T933">
        <f t="shared" si="197"/>
        <v>10.909945756649726</v>
      </c>
      <c r="U933">
        <f t="shared" si="198"/>
        <v>13.297284106237145</v>
      </c>
      <c r="V933">
        <f t="shared" si="199"/>
        <v>15.958245943204719</v>
      </c>
    </row>
    <row r="934" spans="1:22" x14ac:dyDescent="0.3">
      <c r="A934">
        <v>1</v>
      </c>
      <c r="B934">
        <v>11</v>
      </c>
      <c r="C934">
        <v>0</v>
      </c>
      <c r="D934">
        <v>160666.67000000001</v>
      </c>
      <c r="E934">
        <v>17</v>
      </c>
      <c r="G934">
        <f t="shared" si="187"/>
        <v>0.94509805882352949</v>
      </c>
      <c r="I934">
        <f t="shared" si="188"/>
        <v>0.97560000000000002</v>
      </c>
      <c r="J934">
        <f t="shared" si="189"/>
        <v>1.1238000000000001</v>
      </c>
      <c r="K934">
        <f t="shared" si="190"/>
        <v>1.2232000000000001</v>
      </c>
      <c r="L934">
        <f t="shared" si="191"/>
        <v>1.3226</v>
      </c>
      <c r="N934">
        <f t="shared" si="192"/>
        <v>0.92203766618823535</v>
      </c>
      <c r="O934">
        <f t="shared" si="193"/>
        <v>1.0621011985058826</v>
      </c>
      <c r="P934">
        <f t="shared" si="194"/>
        <v>1.1560439455529414</v>
      </c>
      <c r="Q934">
        <f t="shared" si="195"/>
        <v>1.2499866926000001</v>
      </c>
      <c r="S934">
        <f t="shared" si="196"/>
        <v>7.8419781596434222</v>
      </c>
      <c r="T934">
        <f t="shared" si="197"/>
        <v>10.909945756649726</v>
      </c>
      <c r="U934">
        <f t="shared" si="198"/>
        <v>13.297284106237145</v>
      </c>
      <c r="V934">
        <f t="shared" si="199"/>
        <v>15.958245943204719</v>
      </c>
    </row>
    <row r="935" spans="1:22" x14ac:dyDescent="0.3">
      <c r="A935">
        <v>1</v>
      </c>
      <c r="B935">
        <v>11</v>
      </c>
      <c r="C935">
        <v>0</v>
      </c>
      <c r="D935">
        <v>160666.67000000001</v>
      </c>
      <c r="E935">
        <v>17</v>
      </c>
      <c r="G935">
        <f t="shared" si="187"/>
        <v>0.94509805882352949</v>
      </c>
      <c r="I935">
        <f t="shared" si="188"/>
        <v>0.97560000000000002</v>
      </c>
      <c r="J935">
        <f t="shared" si="189"/>
        <v>1.1238000000000001</v>
      </c>
      <c r="K935">
        <f t="shared" si="190"/>
        <v>1.2232000000000001</v>
      </c>
      <c r="L935">
        <f t="shared" si="191"/>
        <v>1.3226</v>
      </c>
      <c r="N935">
        <f t="shared" si="192"/>
        <v>0.92203766618823535</v>
      </c>
      <c r="O935">
        <f t="shared" si="193"/>
        <v>1.0621011985058826</v>
      </c>
      <c r="P935">
        <f t="shared" si="194"/>
        <v>1.1560439455529414</v>
      </c>
      <c r="Q935">
        <f t="shared" si="195"/>
        <v>1.2499866926000001</v>
      </c>
      <c r="S935">
        <f t="shared" si="196"/>
        <v>7.8419781596434222</v>
      </c>
      <c r="T935">
        <f t="shared" si="197"/>
        <v>10.909945756649726</v>
      </c>
      <c r="U935">
        <f t="shared" si="198"/>
        <v>13.297284106237145</v>
      </c>
      <c r="V935">
        <f t="shared" si="199"/>
        <v>15.958245943204719</v>
      </c>
    </row>
    <row r="936" spans="1:22" x14ac:dyDescent="0.3">
      <c r="A936">
        <v>1</v>
      </c>
      <c r="B936">
        <v>11</v>
      </c>
      <c r="C936">
        <v>0</v>
      </c>
      <c r="D936">
        <v>160666.67000000001</v>
      </c>
      <c r="E936">
        <v>17</v>
      </c>
      <c r="G936">
        <f t="shared" si="187"/>
        <v>0.94509805882352949</v>
      </c>
      <c r="I936">
        <f t="shared" si="188"/>
        <v>0.97560000000000002</v>
      </c>
      <c r="J936">
        <f t="shared" si="189"/>
        <v>1.1238000000000001</v>
      </c>
      <c r="K936">
        <f t="shared" si="190"/>
        <v>1.2232000000000001</v>
      </c>
      <c r="L936">
        <f t="shared" si="191"/>
        <v>1.3226</v>
      </c>
      <c r="N936">
        <f t="shared" si="192"/>
        <v>0.92203766618823535</v>
      </c>
      <c r="O936">
        <f t="shared" si="193"/>
        <v>1.0621011985058826</v>
      </c>
      <c r="P936">
        <f t="shared" si="194"/>
        <v>1.1560439455529414</v>
      </c>
      <c r="Q936">
        <f t="shared" si="195"/>
        <v>1.2499866926000001</v>
      </c>
      <c r="S936">
        <f t="shared" si="196"/>
        <v>7.8419781596434222</v>
      </c>
      <c r="T936">
        <f t="shared" si="197"/>
        <v>10.909945756649726</v>
      </c>
      <c r="U936">
        <f t="shared" si="198"/>
        <v>13.297284106237145</v>
      </c>
      <c r="V936">
        <f t="shared" si="199"/>
        <v>15.958245943204719</v>
      </c>
    </row>
    <row r="937" spans="1:22" x14ac:dyDescent="0.3">
      <c r="A937">
        <v>1</v>
      </c>
      <c r="B937">
        <v>11</v>
      </c>
      <c r="C937">
        <v>0</v>
      </c>
      <c r="D937">
        <v>160666.67000000001</v>
      </c>
      <c r="E937">
        <v>17</v>
      </c>
      <c r="G937">
        <f t="shared" si="187"/>
        <v>0.94509805882352949</v>
      </c>
      <c r="I937">
        <f t="shared" si="188"/>
        <v>0.97560000000000002</v>
      </c>
      <c r="J937">
        <f t="shared" si="189"/>
        <v>1.1238000000000001</v>
      </c>
      <c r="K937">
        <f t="shared" si="190"/>
        <v>1.2232000000000001</v>
      </c>
      <c r="L937">
        <f t="shared" si="191"/>
        <v>1.3226</v>
      </c>
      <c r="N937">
        <f t="shared" si="192"/>
        <v>0.92203766618823535</v>
      </c>
      <c r="O937">
        <f t="shared" si="193"/>
        <v>1.0621011985058826</v>
      </c>
      <c r="P937">
        <f t="shared" si="194"/>
        <v>1.1560439455529414</v>
      </c>
      <c r="Q937">
        <f t="shared" si="195"/>
        <v>1.2499866926000001</v>
      </c>
      <c r="S937">
        <f t="shared" si="196"/>
        <v>7.8419781596434222</v>
      </c>
      <c r="T937">
        <f t="shared" si="197"/>
        <v>10.909945756649726</v>
      </c>
      <c r="U937">
        <f t="shared" si="198"/>
        <v>13.297284106237145</v>
      </c>
      <c r="V937">
        <f t="shared" si="199"/>
        <v>15.958245943204719</v>
      </c>
    </row>
    <row r="938" spans="1:22" x14ac:dyDescent="0.3">
      <c r="A938">
        <v>1</v>
      </c>
      <c r="B938">
        <v>11</v>
      </c>
      <c r="C938">
        <v>0</v>
      </c>
      <c r="D938">
        <v>160666.67000000001</v>
      </c>
      <c r="E938">
        <v>17</v>
      </c>
      <c r="G938">
        <f t="shared" si="187"/>
        <v>0.94509805882352949</v>
      </c>
      <c r="I938">
        <f t="shared" si="188"/>
        <v>0.97560000000000002</v>
      </c>
      <c r="J938">
        <f t="shared" si="189"/>
        <v>1.1238000000000001</v>
      </c>
      <c r="K938">
        <f t="shared" si="190"/>
        <v>1.2232000000000001</v>
      </c>
      <c r="L938">
        <f t="shared" si="191"/>
        <v>1.3226</v>
      </c>
      <c r="N938">
        <f t="shared" si="192"/>
        <v>0.92203766618823535</v>
      </c>
      <c r="O938">
        <f t="shared" si="193"/>
        <v>1.0621011985058826</v>
      </c>
      <c r="P938">
        <f t="shared" si="194"/>
        <v>1.1560439455529414</v>
      </c>
      <c r="Q938">
        <f t="shared" si="195"/>
        <v>1.2499866926000001</v>
      </c>
      <c r="S938">
        <f t="shared" si="196"/>
        <v>7.8419781596434222</v>
      </c>
      <c r="T938">
        <f t="shared" si="197"/>
        <v>10.909945756649726</v>
      </c>
      <c r="U938">
        <f t="shared" si="198"/>
        <v>13.297284106237145</v>
      </c>
      <c r="V938">
        <f t="shared" si="199"/>
        <v>15.958245943204719</v>
      </c>
    </row>
    <row r="939" spans="1:22" x14ac:dyDescent="0.3">
      <c r="A939">
        <v>1</v>
      </c>
      <c r="B939">
        <v>11</v>
      </c>
      <c r="C939">
        <v>0</v>
      </c>
      <c r="D939">
        <v>160666.67000000001</v>
      </c>
      <c r="E939">
        <v>17</v>
      </c>
      <c r="G939">
        <f t="shared" si="187"/>
        <v>0.94509805882352949</v>
      </c>
      <c r="I939">
        <f t="shared" si="188"/>
        <v>0.97560000000000002</v>
      </c>
      <c r="J939">
        <f t="shared" si="189"/>
        <v>1.1238000000000001</v>
      </c>
      <c r="K939">
        <f t="shared" si="190"/>
        <v>1.2232000000000001</v>
      </c>
      <c r="L939">
        <f t="shared" si="191"/>
        <v>1.3226</v>
      </c>
      <c r="N939">
        <f t="shared" si="192"/>
        <v>0.92203766618823535</v>
      </c>
      <c r="O939">
        <f t="shared" si="193"/>
        <v>1.0621011985058826</v>
      </c>
      <c r="P939">
        <f t="shared" si="194"/>
        <v>1.1560439455529414</v>
      </c>
      <c r="Q939">
        <f t="shared" si="195"/>
        <v>1.2499866926000001</v>
      </c>
      <c r="S939">
        <f t="shared" si="196"/>
        <v>7.8419781596434222</v>
      </c>
      <c r="T939">
        <f t="shared" si="197"/>
        <v>10.909945756649726</v>
      </c>
      <c r="U939">
        <f t="shared" si="198"/>
        <v>13.297284106237145</v>
      </c>
      <c r="V939">
        <f t="shared" si="199"/>
        <v>15.958245943204719</v>
      </c>
    </row>
    <row r="940" spans="1:22" x14ac:dyDescent="0.3">
      <c r="A940">
        <v>1</v>
      </c>
      <c r="B940">
        <v>11</v>
      </c>
      <c r="C940">
        <v>0</v>
      </c>
      <c r="D940">
        <v>160666.67000000001</v>
      </c>
      <c r="E940">
        <v>17</v>
      </c>
      <c r="G940">
        <f t="shared" si="187"/>
        <v>0.94509805882352949</v>
      </c>
      <c r="I940">
        <f t="shared" si="188"/>
        <v>0.97560000000000002</v>
      </c>
      <c r="J940">
        <f t="shared" si="189"/>
        <v>1.1238000000000001</v>
      </c>
      <c r="K940">
        <f t="shared" si="190"/>
        <v>1.2232000000000001</v>
      </c>
      <c r="L940">
        <f t="shared" si="191"/>
        <v>1.3226</v>
      </c>
      <c r="N940">
        <f t="shared" si="192"/>
        <v>0.92203766618823535</v>
      </c>
      <c r="O940">
        <f t="shared" si="193"/>
        <v>1.0621011985058826</v>
      </c>
      <c r="P940">
        <f t="shared" si="194"/>
        <v>1.1560439455529414</v>
      </c>
      <c r="Q940">
        <f t="shared" si="195"/>
        <v>1.2499866926000001</v>
      </c>
      <c r="S940">
        <f t="shared" si="196"/>
        <v>7.8419781596434222</v>
      </c>
      <c r="T940">
        <f t="shared" si="197"/>
        <v>10.909945756649726</v>
      </c>
      <c r="U940">
        <f t="shared" si="198"/>
        <v>13.297284106237145</v>
      </c>
      <c r="V940">
        <f t="shared" si="199"/>
        <v>15.958245943204719</v>
      </c>
    </row>
    <row r="941" spans="1:22" x14ac:dyDescent="0.3">
      <c r="A941">
        <v>1</v>
      </c>
      <c r="B941">
        <v>11</v>
      </c>
      <c r="C941">
        <v>0</v>
      </c>
      <c r="D941">
        <v>160666.67000000001</v>
      </c>
      <c r="E941">
        <v>17</v>
      </c>
      <c r="G941">
        <f t="shared" si="187"/>
        <v>0.94509805882352949</v>
      </c>
      <c r="I941">
        <f t="shared" si="188"/>
        <v>0.97560000000000002</v>
      </c>
      <c r="J941">
        <f t="shared" si="189"/>
        <v>1.1238000000000001</v>
      </c>
      <c r="K941">
        <f t="shared" si="190"/>
        <v>1.2232000000000001</v>
      </c>
      <c r="L941">
        <f t="shared" si="191"/>
        <v>1.3226</v>
      </c>
      <c r="N941">
        <f t="shared" si="192"/>
        <v>0.92203766618823535</v>
      </c>
      <c r="O941">
        <f t="shared" si="193"/>
        <v>1.0621011985058826</v>
      </c>
      <c r="P941">
        <f t="shared" si="194"/>
        <v>1.1560439455529414</v>
      </c>
      <c r="Q941">
        <f t="shared" si="195"/>
        <v>1.2499866926000001</v>
      </c>
      <c r="S941">
        <f t="shared" si="196"/>
        <v>7.8419781596434222</v>
      </c>
      <c r="T941">
        <f t="shared" si="197"/>
        <v>10.909945756649726</v>
      </c>
      <c r="U941">
        <f t="shared" si="198"/>
        <v>13.297284106237145</v>
      </c>
      <c r="V941">
        <f t="shared" si="199"/>
        <v>15.958245943204719</v>
      </c>
    </row>
    <row r="942" spans="1:22" x14ac:dyDescent="0.3">
      <c r="A942">
        <v>1</v>
      </c>
      <c r="B942">
        <v>11</v>
      </c>
      <c r="C942">
        <v>0</v>
      </c>
      <c r="D942">
        <v>160666.67000000001</v>
      </c>
      <c r="E942">
        <v>17</v>
      </c>
      <c r="G942">
        <f t="shared" si="187"/>
        <v>0.94509805882352949</v>
      </c>
      <c r="I942">
        <f t="shared" si="188"/>
        <v>0.97560000000000002</v>
      </c>
      <c r="J942">
        <f t="shared" si="189"/>
        <v>1.1238000000000001</v>
      </c>
      <c r="K942">
        <f t="shared" si="190"/>
        <v>1.2232000000000001</v>
      </c>
      <c r="L942">
        <f t="shared" si="191"/>
        <v>1.3226</v>
      </c>
      <c r="N942">
        <f t="shared" si="192"/>
        <v>0.92203766618823535</v>
      </c>
      <c r="O942">
        <f t="shared" si="193"/>
        <v>1.0621011985058826</v>
      </c>
      <c r="P942">
        <f t="shared" si="194"/>
        <v>1.1560439455529414</v>
      </c>
      <c r="Q942">
        <f t="shared" si="195"/>
        <v>1.2499866926000001</v>
      </c>
      <c r="S942">
        <f t="shared" si="196"/>
        <v>7.8419781596434222</v>
      </c>
      <c r="T942">
        <f t="shared" si="197"/>
        <v>10.909945756649726</v>
      </c>
      <c r="U942">
        <f t="shared" si="198"/>
        <v>13.297284106237145</v>
      </c>
      <c r="V942">
        <f t="shared" si="199"/>
        <v>15.958245943204719</v>
      </c>
    </row>
    <row r="943" spans="1:22" x14ac:dyDescent="0.3">
      <c r="A943">
        <v>1</v>
      </c>
      <c r="B943">
        <v>11</v>
      </c>
      <c r="C943">
        <v>0</v>
      </c>
      <c r="D943">
        <v>160666.67000000001</v>
      </c>
      <c r="E943">
        <v>17</v>
      </c>
      <c r="G943">
        <f t="shared" si="187"/>
        <v>0.94509805882352949</v>
      </c>
      <c r="I943">
        <f t="shared" si="188"/>
        <v>0.97560000000000002</v>
      </c>
      <c r="J943">
        <f t="shared" si="189"/>
        <v>1.1238000000000001</v>
      </c>
      <c r="K943">
        <f t="shared" si="190"/>
        <v>1.2232000000000001</v>
      </c>
      <c r="L943">
        <f t="shared" si="191"/>
        <v>1.3226</v>
      </c>
      <c r="N943">
        <f t="shared" si="192"/>
        <v>0.92203766618823535</v>
      </c>
      <c r="O943">
        <f t="shared" si="193"/>
        <v>1.0621011985058826</v>
      </c>
      <c r="P943">
        <f t="shared" si="194"/>
        <v>1.1560439455529414</v>
      </c>
      <c r="Q943">
        <f t="shared" si="195"/>
        <v>1.2499866926000001</v>
      </c>
      <c r="S943">
        <f t="shared" si="196"/>
        <v>7.8419781596434222</v>
      </c>
      <c r="T943">
        <f t="shared" si="197"/>
        <v>10.909945756649726</v>
      </c>
      <c r="U943">
        <f t="shared" si="198"/>
        <v>13.297284106237145</v>
      </c>
      <c r="V943">
        <f t="shared" si="199"/>
        <v>15.958245943204719</v>
      </c>
    </row>
    <row r="944" spans="1:22" x14ac:dyDescent="0.3">
      <c r="A944">
        <v>1</v>
      </c>
      <c r="B944">
        <v>11</v>
      </c>
      <c r="C944">
        <v>0</v>
      </c>
      <c r="D944">
        <v>160666.67000000001</v>
      </c>
      <c r="E944">
        <v>17</v>
      </c>
      <c r="G944">
        <f t="shared" si="187"/>
        <v>0.94509805882352949</v>
      </c>
      <c r="I944">
        <f t="shared" si="188"/>
        <v>0.97560000000000002</v>
      </c>
      <c r="J944">
        <f t="shared" si="189"/>
        <v>1.1238000000000001</v>
      </c>
      <c r="K944">
        <f t="shared" si="190"/>
        <v>1.2232000000000001</v>
      </c>
      <c r="L944">
        <f t="shared" si="191"/>
        <v>1.3226</v>
      </c>
      <c r="N944">
        <f t="shared" si="192"/>
        <v>0.92203766618823535</v>
      </c>
      <c r="O944">
        <f t="shared" si="193"/>
        <v>1.0621011985058826</v>
      </c>
      <c r="P944">
        <f t="shared" si="194"/>
        <v>1.1560439455529414</v>
      </c>
      <c r="Q944">
        <f t="shared" si="195"/>
        <v>1.2499866926000001</v>
      </c>
      <c r="S944">
        <f t="shared" si="196"/>
        <v>7.8419781596434222</v>
      </c>
      <c r="T944">
        <f t="shared" si="197"/>
        <v>10.909945756649726</v>
      </c>
      <c r="U944">
        <f t="shared" si="198"/>
        <v>13.297284106237145</v>
      </c>
      <c r="V944">
        <f t="shared" si="199"/>
        <v>15.958245943204719</v>
      </c>
    </row>
    <row r="945" spans="1:22" x14ac:dyDescent="0.3">
      <c r="A945">
        <v>1</v>
      </c>
      <c r="B945">
        <v>11</v>
      </c>
      <c r="C945">
        <v>0</v>
      </c>
      <c r="D945">
        <v>160666.67000000001</v>
      </c>
      <c r="E945">
        <v>17</v>
      </c>
      <c r="G945">
        <f t="shared" si="187"/>
        <v>0.94509805882352949</v>
      </c>
      <c r="I945">
        <f t="shared" si="188"/>
        <v>0.97560000000000002</v>
      </c>
      <c r="J945">
        <f t="shared" si="189"/>
        <v>1.1238000000000001</v>
      </c>
      <c r="K945">
        <f t="shared" si="190"/>
        <v>1.2232000000000001</v>
      </c>
      <c r="L945">
        <f t="shared" si="191"/>
        <v>1.3226</v>
      </c>
      <c r="N945">
        <f t="shared" si="192"/>
        <v>0.92203766618823535</v>
      </c>
      <c r="O945">
        <f t="shared" si="193"/>
        <v>1.0621011985058826</v>
      </c>
      <c r="P945">
        <f t="shared" si="194"/>
        <v>1.1560439455529414</v>
      </c>
      <c r="Q945">
        <f t="shared" si="195"/>
        <v>1.2499866926000001</v>
      </c>
      <c r="S945">
        <f t="shared" si="196"/>
        <v>7.8419781596434222</v>
      </c>
      <c r="T945">
        <f t="shared" si="197"/>
        <v>10.909945756649726</v>
      </c>
      <c r="U945">
        <f t="shared" si="198"/>
        <v>13.297284106237145</v>
      </c>
      <c r="V945">
        <f t="shared" si="199"/>
        <v>15.958245943204719</v>
      </c>
    </row>
    <row r="946" spans="1:22" x14ac:dyDescent="0.3">
      <c r="A946">
        <v>1</v>
      </c>
      <c r="B946">
        <v>11</v>
      </c>
      <c r="C946">
        <v>0</v>
      </c>
      <c r="D946">
        <v>160666.67000000001</v>
      </c>
      <c r="E946">
        <v>17</v>
      </c>
      <c r="G946">
        <f t="shared" si="187"/>
        <v>0.94509805882352949</v>
      </c>
      <c r="I946">
        <f t="shared" si="188"/>
        <v>0.97560000000000002</v>
      </c>
      <c r="J946">
        <f t="shared" si="189"/>
        <v>1.1238000000000001</v>
      </c>
      <c r="K946">
        <f t="shared" si="190"/>
        <v>1.2232000000000001</v>
      </c>
      <c r="L946">
        <f t="shared" si="191"/>
        <v>1.3226</v>
      </c>
      <c r="N946">
        <f t="shared" si="192"/>
        <v>0.92203766618823535</v>
      </c>
      <c r="O946">
        <f t="shared" si="193"/>
        <v>1.0621011985058826</v>
      </c>
      <c r="P946">
        <f t="shared" si="194"/>
        <v>1.1560439455529414</v>
      </c>
      <c r="Q946">
        <f t="shared" si="195"/>
        <v>1.2499866926000001</v>
      </c>
      <c r="S946">
        <f t="shared" si="196"/>
        <v>7.8419781596434222</v>
      </c>
      <c r="T946">
        <f t="shared" si="197"/>
        <v>10.909945756649726</v>
      </c>
      <c r="U946">
        <f t="shared" si="198"/>
        <v>13.297284106237145</v>
      </c>
      <c r="V946">
        <f t="shared" si="199"/>
        <v>15.958245943204719</v>
      </c>
    </row>
    <row r="947" spans="1:22" x14ac:dyDescent="0.3">
      <c r="A947">
        <v>1</v>
      </c>
      <c r="B947">
        <v>11</v>
      </c>
      <c r="C947">
        <v>0</v>
      </c>
      <c r="D947">
        <v>160666.67000000001</v>
      </c>
      <c r="E947">
        <v>17</v>
      </c>
      <c r="G947">
        <f t="shared" si="187"/>
        <v>0.94509805882352949</v>
      </c>
      <c r="I947">
        <f t="shared" si="188"/>
        <v>0.97560000000000002</v>
      </c>
      <c r="J947">
        <f t="shared" si="189"/>
        <v>1.1238000000000001</v>
      </c>
      <c r="K947">
        <f t="shared" si="190"/>
        <v>1.2232000000000001</v>
      </c>
      <c r="L947">
        <f t="shared" si="191"/>
        <v>1.3226</v>
      </c>
      <c r="N947">
        <f t="shared" si="192"/>
        <v>0.92203766618823535</v>
      </c>
      <c r="O947">
        <f t="shared" si="193"/>
        <v>1.0621011985058826</v>
      </c>
      <c r="P947">
        <f t="shared" si="194"/>
        <v>1.1560439455529414</v>
      </c>
      <c r="Q947">
        <f t="shared" si="195"/>
        <v>1.2499866926000001</v>
      </c>
      <c r="S947">
        <f t="shared" si="196"/>
        <v>7.8419781596434222</v>
      </c>
      <c r="T947">
        <f t="shared" si="197"/>
        <v>10.909945756649726</v>
      </c>
      <c r="U947">
        <f t="shared" si="198"/>
        <v>13.297284106237145</v>
      </c>
      <c r="V947">
        <f t="shared" si="199"/>
        <v>15.958245943204719</v>
      </c>
    </row>
    <row r="948" spans="1:22" x14ac:dyDescent="0.3">
      <c r="A948">
        <v>1</v>
      </c>
      <c r="B948">
        <v>11</v>
      </c>
      <c r="C948">
        <v>0</v>
      </c>
      <c r="D948">
        <v>160666.67000000001</v>
      </c>
      <c r="E948">
        <v>17</v>
      </c>
      <c r="G948">
        <f t="shared" si="187"/>
        <v>0.94509805882352949</v>
      </c>
      <c r="I948">
        <f t="shared" si="188"/>
        <v>0.97560000000000002</v>
      </c>
      <c r="J948">
        <f t="shared" si="189"/>
        <v>1.1238000000000001</v>
      </c>
      <c r="K948">
        <f t="shared" si="190"/>
        <v>1.2232000000000001</v>
      </c>
      <c r="L948">
        <f t="shared" si="191"/>
        <v>1.3226</v>
      </c>
      <c r="N948">
        <f t="shared" si="192"/>
        <v>0.92203766618823535</v>
      </c>
      <c r="O948">
        <f t="shared" si="193"/>
        <v>1.0621011985058826</v>
      </c>
      <c r="P948">
        <f t="shared" si="194"/>
        <v>1.1560439455529414</v>
      </c>
      <c r="Q948">
        <f t="shared" si="195"/>
        <v>1.2499866926000001</v>
      </c>
      <c r="S948">
        <f t="shared" si="196"/>
        <v>7.8419781596434222</v>
      </c>
      <c r="T948">
        <f t="shared" si="197"/>
        <v>10.909945756649726</v>
      </c>
      <c r="U948">
        <f t="shared" si="198"/>
        <v>13.297284106237145</v>
      </c>
      <c r="V948">
        <f t="shared" si="199"/>
        <v>15.958245943204719</v>
      </c>
    </row>
    <row r="949" spans="1:22" x14ac:dyDescent="0.3">
      <c r="A949">
        <v>1</v>
      </c>
      <c r="B949">
        <v>11</v>
      </c>
      <c r="C949">
        <v>0</v>
      </c>
      <c r="D949">
        <v>160666.67000000001</v>
      </c>
      <c r="E949">
        <v>17</v>
      </c>
      <c r="G949">
        <f t="shared" si="187"/>
        <v>0.94509805882352949</v>
      </c>
      <c r="I949">
        <f t="shared" si="188"/>
        <v>0.97560000000000002</v>
      </c>
      <c r="J949">
        <f t="shared" si="189"/>
        <v>1.1238000000000001</v>
      </c>
      <c r="K949">
        <f t="shared" si="190"/>
        <v>1.2232000000000001</v>
      </c>
      <c r="L949">
        <f t="shared" si="191"/>
        <v>1.3226</v>
      </c>
      <c r="N949">
        <f t="shared" si="192"/>
        <v>0.92203766618823535</v>
      </c>
      <c r="O949">
        <f t="shared" si="193"/>
        <v>1.0621011985058826</v>
      </c>
      <c r="P949">
        <f t="shared" si="194"/>
        <v>1.1560439455529414</v>
      </c>
      <c r="Q949">
        <f t="shared" si="195"/>
        <v>1.2499866926000001</v>
      </c>
      <c r="S949">
        <f t="shared" si="196"/>
        <v>7.8419781596434222</v>
      </c>
      <c r="T949">
        <f t="shared" si="197"/>
        <v>10.909945756649726</v>
      </c>
      <c r="U949">
        <f t="shared" si="198"/>
        <v>13.297284106237145</v>
      </c>
      <c r="V949">
        <f t="shared" si="199"/>
        <v>15.958245943204719</v>
      </c>
    </row>
    <row r="950" spans="1:22" x14ac:dyDescent="0.3">
      <c r="A950">
        <v>1</v>
      </c>
      <c r="B950">
        <v>11</v>
      </c>
      <c r="C950">
        <v>0</v>
      </c>
      <c r="D950">
        <v>160666.67000000001</v>
      </c>
      <c r="E950">
        <v>17</v>
      </c>
      <c r="G950">
        <f t="shared" si="187"/>
        <v>0.94509805882352949</v>
      </c>
      <c r="I950">
        <f t="shared" si="188"/>
        <v>0.97560000000000002</v>
      </c>
      <c r="J950">
        <f t="shared" si="189"/>
        <v>1.1238000000000001</v>
      </c>
      <c r="K950">
        <f t="shared" si="190"/>
        <v>1.2232000000000001</v>
      </c>
      <c r="L950">
        <f t="shared" si="191"/>
        <v>1.3226</v>
      </c>
      <c r="N950">
        <f t="shared" si="192"/>
        <v>0.92203766618823535</v>
      </c>
      <c r="O950">
        <f t="shared" si="193"/>
        <v>1.0621011985058826</v>
      </c>
      <c r="P950">
        <f t="shared" si="194"/>
        <v>1.1560439455529414</v>
      </c>
      <c r="Q950">
        <f t="shared" si="195"/>
        <v>1.2499866926000001</v>
      </c>
      <c r="S950">
        <f t="shared" si="196"/>
        <v>7.8419781596434222</v>
      </c>
      <c r="T950">
        <f t="shared" si="197"/>
        <v>10.909945756649726</v>
      </c>
      <c r="U950">
        <f t="shared" si="198"/>
        <v>13.297284106237145</v>
      </c>
      <c r="V950">
        <f t="shared" si="199"/>
        <v>15.958245943204719</v>
      </c>
    </row>
    <row r="951" spans="1:22" x14ac:dyDescent="0.3">
      <c r="A951">
        <v>1</v>
      </c>
      <c r="B951">
        <v>11</v>
      </c>
      <c r="C951">
        <v>0</v>
      </c>
      <c r="D951">
        <v>160666.67000000001</v>
      </c>
      <c r="E951">
        <v>17</v>
      </c>
      <c r="G951">
        <f t="shared" si="187"/>
        <v>0.94509805882352949</v>
      </c>
      <c r="I951">
        <f t="shared" si="188"/>
        <v>0.97560000000000002</v>
      </c>
      <c r="J951">
        <f t="shared" si="189"/>
        <v>1.1238000000000001</v>
      </c>
      <c r="K951">
        <f t="shared" si="190"/>
        <v>1.2232000000000001</v>
      </c>
      <c r="L951">
        <f t="shared" si="191"/>
        <v>1.3226</v>
      </c>
      <c r="N951">
        <f t="shared" si="192"/>
        <v>0.92203766618823535</v>
      </c>
      <c r="O951">
        <f t="shared" si="193"/>
        <v>1.0621011985058826</v>
      </c>
      <c r="P951">
        <f t="shared" si="194"/>
        <v>1.1560439455529414</v>
      </c>
      <c r="Q951">
        <f t="shared" si="195"/>
        <v>1.2499866926000001</v>
      </c>
      <c r="S951">
        <f t="shared" si="196"/>
        <v>7.8419781596434222</v>
      </c>
      <c r="T951">
        <f t="shared" si="197"/>
        <v>10.909945756649726</v>
      </c>
      <c r="U951">
        <f t="shared" si="198"/>
        <v>13.297284106237145</v>
      </c>
      <c r="V951">
        <f t="shared" si="199"/>
        <v>15.958245943204719</v>
      </c>
    </row>
    <row r="952" spans="1:22" x14ac:dyDescent="0.3">
      <c r="A952">
        <v>1</v>
      </c>
      <c r="B952">
        <v>11</v>
      </c>
      <c r="C952">
        <v>0</v>
      </c>
      <c r="D952">
        <v>160666.67000000001</v>
      </c>
      <c r="E952">
        <v>17</v>
      </c>
      <c r="G952">
        <f t="shared" si="187"/>
        <v>0.94509805882352949</v>
      </c>
      <c r="I952">
        <f t="shared" si="188"/>
        <v>0.97560000000000002</v>
      </c>
      <c r="J952">
        <f t="shared" si="189"/>
        <v>1.1238000000000001</v>
      </c>
      <c r="K952">
        <f t="shared" si="190"/>
        <v>1.2232000000000001</v>
      </c>
      <c r="L952">
        <f t="shared" si="191"/>
        <v>1.3226</v>
      </c>
      <c r="N952">
        <f t="shared" si="192"/>
        <v>0.92203766618823535</v>
      </c>
      <c r="O952">
        <f t="shared" si="193"/>
        <v>1.0621011985058826</v>
      </c>
      <c r="P952">
        <f t="shared" si="194"/>
        <v>1.1560439455529414</v>
      </c>
      <c r="Q952">
        <f t="shared" si="195"/>
        <v>1.2499866926000001</v>
      </c>
      <c r="S952">
        <f t="shared" si="196"/>
        <v>7.8419781596434222</v>
      </c>
      <c r="T952">
        <f t="shared" si="197"/>
        <v>10.909945756649726</v>
      </c>
      <c r="U952">
        <f t="shared" si="198"/>
        <v>13.297284106237145</v>
      </c>
      <c r="V952">
        <f t="shared" si="199"/>
        <v>15.958245943204719</v>
      </c>
    </row>
    <row r="953" spans="1:22" x14ac:dyDescent="0.3">
      <c r="A953">
        <v>1</v>
      </c>
      <c r="B953">
        <v>11</v>
      </c>
      <c r="C953">
        <v>0</v>
      </c>
      <c r="D953">
        <v>160666.67000000001</v>
      </c>
      <c r="E953">
        <v>17</v>
      </c>
      <c r="G953">
        <f t="shared" si="187"/>
        <v>0.94509805882352949</v>
      </c>
      <c r="I953">
        <f t="shared" si="188"/>
        <v>0.97560000000000002</v>
      </c>
      <c r="J953">
        <f t="shared" si="189"/>
        <v>1.1238000000000001</v>
      </c>
      <c r="K953">
        <f t="shared" si="190"/>
        <v>1.2232000000000001</v>
      </c>
      <c r="L953">
        <f t="shared" si="191"/>
        <v>1.3226</v>
      </c>
      <c r="N953">
        <f t="shared" si="192"/>
        <v>0.92203766618823535</v>
      </c>
      <c r="O953">
        <f t="shared" si="193"/>
        <v>1.0621011985058826</v>
      </c>
      <c r="P953">
        <f t="shared" si="194"/>
        <v>1.1560439455529414</v>
      </c>
      <c r="Q953">
        <f t="shared" si="195"/>
        <v>1.2499866926000001</v>
      </c>
      <c r="S953">
        <f t="shared" si="196"/>
        <v>7.8419781596434222</v>
      </c>
      <c r="T953">
        <f t="shared" si="197"/>
        <v>10.909945756649726</v>
      </c>
      <c r="U953">
        <f t="shared" si="198"/>
        <v>13.297284106237145</v>
      </c>
      <c r="V953">
        <f t="shared" si="199"/>
        <v>15.958245943204719</v>
      </c>
    </row>
    <row r="954" spans="1:22" x14ac:dyDescent="0.3">
      <c r="A954">
        <v>1</v>
      </c>
      <c r="B954">
        <v>11</v>
      </c>
      <c r="C954">
        <v>0</v>
      </c>
      <c r="D954">
        <v>160666.67000000001</v>
      </c>
      <c r="E954">
        <v>17</v>
      </c>
      <c r="G954">
        <f t="shared" si="187"/>
        <v>0.94509805882352949</v>
      </c>
      <c r="I954">
        <f t="shared" si="188"/>
        <v>0.97560000000000002</v>
      </c>
      <c r="J954">
        <f t="shared" si="189"/>
        <v>1.1238000000000001</v>
      </c>
      <c r="K954">
        <f t="shared" si="190"/>
        <v>1.2232000000000001</v>
      </c>
      <c r="L954">
        <f t="shared" si="191"/>
        <v>1.3226</v>
      </c>
      <c r="N954">
        <f t="shared" si="192"/>
        <v>0.92203766618823535</v>
      </c>
      <c r="O954">
        <f t="shared" si="193"/>
        <v>1.0621011985058826</v>
      </c>
      <c r="P954">
        <f t="shared" si="194"/>
        <v>1.1560439455529414</v>
      </c>
      <c r="Q954">
        <f t="shared" si="195"/>
        <v>1.2499866926000001</v>
      </c>
      <c r="S954">
        <f t="shared" si="196"/>
        <v>7.8419781596434222</v>
      </c>
      <c r="T954">
        <f t="shared" si="197"/>
        <v>10.909945756649726</v>
      </c>
      <c r="U954">
        <f t="shared" si="198"/>
        <v>13.297284106237145</v>
      </c>
      <c r="V954">
        <f t="shared" si="199"/>
        <v>15.958245943204719</v>
      </c>
    </row>
    <row r="955" spans="1:22" x14ac:dyDescent="0.3">
      <c r="A955">
        <v>1</v>
      </c>
      <c r="B955">
        <v>11</v>
      </c>
      <c r="C955">
        <v>0</v>
      </c>
      <c r="D955">
        <v>160666.67000000001</v>
      </c>
      <c r="E955">
        <v>17</v>
      </c>
      <c r="G955">
        <f t="shared" si="187"/>
        <v>0.94509805882352949</v>
      </c>
      <c r="I955">
        <f t="shared" si="188"/>
        <v>0.97560000000000002</v>
      </c>
      <c r="J955">
        <f t="shared" si="189"/>
        <v>1.1238000000000001</v>
      </c>
      <c r="K955">
        <f t="shared" si="190"/>
        <v>1.2232000000000001</v>
      </c>
      <c r="L955">
        <f t="shared" si="191"/>
        <v>1.3226</v>
      </c>
      <c r="N955">
        <f t="shared" si="192"/>
        <v>0.92203766618823535</v>
      </c>
      <c r="O955">
        <f t="shared" si="193"/>
        <v>1.0621011985058826</v>
      </c>
      <c r="P955">
        <f t="shared" si="194"/>
        <v>1.1560439455529414</v>
      </c>
      <c r="Q955">
        <f t="shared" si="195"/>
        <v>1.2499866926000001</v>
      </c>
      <c r="S955">
        <f t="shared" si="196"/>
        <v>7.8419781596434222</v>
      </c>
      <c r="T955">
        <f t="shared" si="197"/>
        <v>10.909945756649726</v>
      </c>
      <c r="U955">
        <f t="shared" si="198"/>
        <v>13.297284106237145</v>
      </c>
      <c r="V955">
        <f t="shared" si="199"/>
        <v>15.958245943204719</v>
      </c>
    </row>
    <row r="956" spans="1:22" x14ac:dyDescent="0.3">
      <c r="A956">
        <v>1</v>
      </c>
      <c r="B956">
        <v>11</v>
      </c>
      <c r="C956">
        <v>0</v>
      </c>
      <c r="D956">
        <v>160666.67000000001</v>
      </c>
      <c r="E956">
        <v>17</v>
      </c>
      <c r="G956">
        <f t="shared" si="187"/>
        <v>0.94509805882352949</v>
      </c>
      <c r="I956">
        <f t="shared" si="188"/>
        <v>0.97560000000000002</v>
      </c>
      <c r="J956">
        <f t="shared" si="189"/>
        <v>1.1238000000000001</v>
      </c>
      <c r="K956">
        <f t="shared" si="190"/>
        <v>1.2232000000000001</v>
      </c>
      <c r="L956">
        <f t="shared" si="191"/>
        <v>1.3226</v>
      </c>
      <c r="N956">
        <f t="shared" si="192"/>
        <v>0.92203766618823535</v>
      </c>
      <c r="O956">
        <f t="shared" si="193"/>
        <v>1.0621011985058826</v>
      </c>
      <c r="P956">
        <f t="shared" si="194"/>
        <v>1.1560439455529414</v>
      </c>
      <c r="Q956">
        <f t="shared" si="195"/>
        <v>1.2499866926000001</v>
      </c>
      <c r="S956">
        <f t="shared" si="196"/>
        <v>7.8419781596434222</v>
      </c>
      <c r="T956">
        <f t="shared" si="197"/>
        <v>10.909945756649726</v>
      </c>
      <c r="U956">
        <f t="shared" si="198"/>
        <v>13.297284106237145</v>
      </c>
      <c r="V956">
        <f t="shared" si="199"/>
        <v>15.958245943204719</v>
      </c>
    </row>
    <row r="957" spans="1:22" x14ac:dyDescent="0.3">
      <c r="A957">
        <v>1</v>
      </c>
      <c r="B957">
        <v>11</v>
      </c>
      <c r="C957">
        <v>0</v>
      </c>
      <c r="D957">
        <v>160666.67000000001</v>
      </c>
      <c r="E957">
        <v>17</v>
      </c>
      <c r="G957">
        <f t="shared" si="187"/>
        <v>0.94509805882352949</v>
      </c>
      <c r="I957">
        <f t="shared" si="188"/>
        <v>0.97560000000000002</v>
      </c>
      <c r="J957">
        <f t="shared" si="189"/>
        <v>1.1238000000000001</v>
      </c>
      <c r="K957">
        <f t="shared" si="190"/>
        <v>1.2232000000000001</v>
      </c>
      <c r="L957">
        <f t="shared" si="191"/>
        <v>1.3226</v>
      </c>
      <c r="N957">
        <f t="shared" si="192"/>
        <v>0.92203766618823535</v>
      </c>
      <c r="O957">
        <f t="shared" si="193"/>
        <v>1.0621011985058826</v>
      </c>
      <c r="P957">
        <f t="shared" si="194"/>
        <v>1.1560439455529414</v>
      </c>
      <c r="Q957">
        <f t="shared" si="195"/>
        <v>1.2499866926000001</v>
      </c>
      <c r="S957">
        <f t="shared" si="196"/>
        <v>7.8419781596434222</v>
      </c>
      <c r="T957">
        <f t="shared" si="197"/>
        <v>10.909945756649726</v>
      </c>
      <c r="U957">
        <f t="shared" si="198"/>
        <v>13.297284106237145</v>
      </c>
      <c r="V957">
        <f t="shared" si="199"/>
        <v>15.958245943204719</v>
      </c>
    </row>
    <row r="958" spans="1:22" x14ac:dyDescent="0.3">
      <c r="A958">
        <v>1</v>
      </c>
      <c r="B958">
        <v>11</v>
      </c>
      <c r="C958">
        <v>0</v>
      </c>
      <c r="D958">
        <v>160666.67000000001</v>
      </c>
      <c r="E958">
        <v>17</v>
      </c>
      <c r="G958">
        <f t="shared" si="187"/>
        <v>0.94509805882352949</v>
      </c>
      <c r="I958">
        <f t="shared" si="188"/>
        <v>0.97560000000000002</v>
      </c>
      <c r="J958">
        <f t="shared" si="189"/>
        <v>1.1238000000000001</v>
      </c>
      <c r="K958">
        <f t="shared" si="190"/>
        <v>1.2232000000000001</v>
      </c>
      <c r="L958">
        <f t="shared" si="191"/>
        <v>1.3226</v>
      </c>
      <c r="N958">
        <f t="shared" si="192"/>
        <v>0.92203766618823535</v>
      </c>
      <c r="O958">
        <f t="shared" si="193"/>
        <v>1.0621011985058826</v>
      </c>
      <c r="P958">
        <f t="shared" si="194"/>
        <v>1.1560439455529414</v>
      </c>
      <c r="Q958">
        <f t="shared" si="195"/>
        <v>1.2499866926000001</v>
      </c>
      <c r="S958">
        <f t="shared" si="196"/>
        <v>7.8419781596434222</v>
      </c>
      <c r="T958">
        <f t="shared" si="197"/>
        <v>10.909945756649726</v>
      </c>
      <c r="U958">
        <f t="shared" si="198"/>
        <v>13.297284106237145</v>
      </c>
      <c r="V958">
        <f t="shared" si="199"/>
        <v>15.958245943204719</v>
      </c>
    </row>
    <row r="959" spans="1:22" x14ac:dyDescent="0.3">
      <c r="A959">
        <v>1</v>
      </c>
      <c r="B959">
        <v>11</v>
      </c>
      <c r="C959">
        <v>0</v>
      </c>
      <c r="D959">
        <v>160666.67000000001</v>
      </c>
      <c r="E959">
        <v>17</v>
      </c>
      <c r="G959">
        <f t="shared" si="187"/>
        <v>0.94509805882352949</v>
      </c>
      <c r="I959">
        <f t="shared" si="188"/>
        <v>0.97560000000000002</v>
      </c>
      <c r="J959">
        <f t="shared" si="189"/>
        <v>1.1238000000000001</v>
      </c>
      <c r="K959">
        <f t="shared" si="190"/>
        <v>1.2232000000000001</v>
      </c>
      <c r="L959">
        <f t="shared" si="191"/>
        <v>1.3226</v>
      </c>
      <c r="N959">
        <f t="shared" si="192"/>
        <v>0.92203766618823535</v>
      </c>
      <c r="O959">
        <f t="shared" si="193"/>
        <v>1.0621011985058826</v>
      </c>
      <c r="P959">
        <f t="shared" si="194"/>
        <v>1.1560439455529414</v>
      </c>
      <c r="Q959">
        <f t="shared" si="195"/>
        <v>1.2499866926000001</v>
      </c>
      <c r="S959">
        <f t="shared" si="196"/>
        <v>7.8419781596434222</v>
      </c>
      <c r="T959">
        <f t="shared" si="197"/>
        <v>10.909945756649726</v>
      </c>
      <c r="U959">
        <f t="shared" si="198"/>
        <v>13.297284106237145</v>
      </c>
      <c r="V959">
        <f t="shared" si="199"/>
        <v>15.958245943204719</v>
      </c>
    </row>
    <row r="960" spans="1:22" x14ac:dyDescent="0.3">
      <c r="A960">
        <v>1</v>
      </c>
      <c r="B960">
        <v>11</v>
      </c>
      <c r="C960">
        <v>0</v>
      </c>
      <c r="D960">
        <v>160666.67000000001</v>
      </c>
      <c r="E960">
        <v>17</v>
      </c>
      <c r="G960">
        <f t="shared" si="187"/>
        <v>0.94509805882352949</v>
      </c>
      <c r="I960">
        <f t="shared" si="188"/>
        <v>0.97560000000000002</v>
      </c>
      <c r="J960">
        <f t="shared" si="189"/>
        <v>1.1238000000000001</v>
      </c>
      <c r="K960">
        <f t="shared" si="190"/>
        <v>1.2232000000000001</v>
      </c>
      <c r="L960">
        <f t="shared" si="191"/>
        <v>1.3226</v>
      </c>
      <c r="N960">
        <f t="shared" si="192"/>
        <v>0.92203766618823535</v>
      </c>
      <c r="O960">
        <f t="shared" si="193"/>
        <v>1.0621011985058826</v>
      </c>
      <c r="P960">
        <f t="shared" si="194"/>
        <v>1.1560439455529414</v>
      </c>
      <c r="Q960">
        <f t="shared" si="195"/>
        <v>1.2499866926000001</v>
      </c>
      <c r="S960">
        <f t="shared" si="196"/>
        <v>7.8419781596434222</v>
      </c>
      <c r="T960">
        <f t="shared" si="197"/>
        <v>10.909945756649726</v>
      </c>
      <c r="U960">
        <f t="shared" si="198"/>
        <v>13.297284106237145</v>
      </c>
      <c r="V960">
        <f t="shared" si="199"/>
        <v>15.958245943204719</v>
      </c>
    </row>
    <row r="961" spans="1:22" x14ac:dyDescent="0.3">
      <c r="A961">
        <v>1</v>
      </c>
      <c r="B961">
        <v>11</v>
      </c>
      <c r="C961">
        <v>0</v>
      </c>
      <c r="D961">
        <v>160666.67000000001</v>
      </c>
      <c r="E961">
        <v>17</v>
      </c>
      <c r="G961">
        <f t="shared" si="187"/>
        <v>0.94509805882352949</v>
      </c>
      <c r="I961">
        <f t="shared" si="188"/>
        <v>0.97560000000000002</v>
      </c>
      <c r="J961">
        <f t="shared" si="189"/>
        <v>1.1238000000000001</v>
      </c>
      <c r="K961">
        <f t="shared" si="190"/>
        <v>1.2232000000000001</v>
      </c>
      <c r="L961">
        <f t="shared" si="191"/>
        <v>1.3226</v>
      </c>
      <c r="N961">
        <f t="shared" si="192"/>
        <v>0.92203766618823535</v>
      </c>
      <c r="O961">
        <f t="shared" si="193"/>
        <v>1.0621011985058826</v>
      </c>
      <c r="P961">
        <f t="shared" si="194"/>
        <v>1.1560439455529414</v>
      </c>
      <c r="Q961">
        <f t="shared" si="195"/>
        <v>1.2499866926000001</v>
      </c>
      <c r="S961">
        <f t="shared" si="196"/>
        <v>7.8419781596434222</v>
      </c>
      <c r="T961">
        <f t="shared" si="197"/>
        <v>10.909945756649726</v>
      </c>
      <c r="U961">
        <f t="shared" si="198"/>
        <v>13.297284106237145</v>
      </c>
      <c r="V961">
        <f t="shared" si="199"/>
        <v>15.958245943204719</v>
      </c>
    </row>
    <row r="962" spans="1:22" x14ac:dyDescent="0.3">
      <c r="A962">
        <v>1</v>
      </c>
      <c r="B962">
        <v>11</v>
      </c>
      <c r="C962">
        <v>0</v>
      </c>
      <c r="D962">
        <v>160666.67000000001</v>
      </c>
      <c r="E962">
        <v>17</v>
      </c>
      <c r="G962">
        <f t="shared" si="187"/>
        <v>0.94509805882352949</v>
      </c>
      <c r="I962">
        <f t="shared" si="188"/>
        <v>0.97560000000000002</v>
      </c>
      <c r="J962">
        <f t="shared" si="189"/>
        <v>1.1238000000000001</v>
      </c>
      <c r="K962">
        <f t="shared" si="190"/>
        <v>1.2232000000000001</v>
      </c>
      <c r="L962">
        <f t="shared" si="191"/>
        <v>1.3226</v>
      </c>
      <c r="N962">
        <f t="shared" si="192"/>
        <v>0.92203766618823535</v>
      </c>
      <c r="O962">
        <f t="shared" si="193"/>
        <v>1.0621011985058826</v>
      </c>
      <c r="P962">
        <f t="shared" si="194"/>
        <v>1.1560439455529414</v>
      </c>
      <c r="Q962">
        <f t="shared" si="195"/>
        <v>1.2499866926000001</v>
      </c>
      <c r="S962">
        <f t="shared" si="196"/>
        <v>7.8419781596434222</v>
      </c>
      <c r="T962">
        <f t="shared" si="197"/>
        <v>10.909945756649726</v>
      </c>
      <c r="U962">
        <f t="shared" si="198"/>
        <v>13.297284106237145</v>
      </c>
      <c r="V962">
        <f t="shared" si="199"/>
        <v>15.958245943204719</v>
      </c>
    </row>
    <row r="963" spans="1:22" x14ac:dyDescent="0.3">
      <c r="A963">
        <v>1</v>
      </c>
      <c r="B963">
        <v>11</v>
      </c>
      <c r="C963">
        <v>0</v>
      </c>
      <c r="D963">
        <v>160666.67000000001</v>
      </c>
      <c r="E963">
        <v>17</v>
      </c>
      <c r="G963">
        <f t="shared" si="187"/>
        <v>0.94509805882352949</v>
      </c>
      <c r="I963">
        <f t="shared" si="188"/>
        <v>0.97560000000000002</v>
      </c>
      <c r="J963">
        <f t="shared" si="189"/>
        <v>1.1238000000000001</v>
      </c>
      <c r="K963">
        <f t="shared" si="190"/>
        <v>1.2232000000000001</v>
      </c>
      <c r="L963">
        <f t="shared" si="191"/>
        <v>1.3226</v>
      </c>
      <c r="N963">
        <f t="shared" si="192"/>
        <v>0.92203766618823535</v>
      </c>
      <c r="O963">
        <f t="shared" si="193"/>
        <v>1.0621011985058826</v>
      </c>
      <c r="P963">
        <f t="shared" si="194"/>
        <v>1.1560439455529414</v>
      </c>
      <c r="Q963">
        <f t="shared" si="195"/>
        <v>1.2499866926000001</v>
      </c>
      <c r="S963">
        <f t="shared" si="196"/>
        <v>7.8419781596434222</v>
      </c>
      <c r="T963">
        <f t="shared" si="197"/>
        <v>10.909945756649726</v>
      </c>
      <c r="U963">
        <f t="shared" si="198"/>
        <v>13.297284106237145</v>
      </c>
      <c r="V963">
        <f t="shared" si="199"/>
        <v>15.958245943204719</v>
      </c>
    </row>
    <row r="964" spans="1:22" x14ac:dyDescent="0.3">
      <c r="A964">
        <v>1</v>
      </c>
      <c r="B964">
        <v>11</v>
      </c>
      <c r="C964">
        <v>0</v>
      </c>
      <c r="D964">
        <v>160666.67000000001</v>
      </c>
      <c r="E964">
        <v>17</v>
      </c>
      <c r="G964">
        <f t="shared" si="187"/>
        <v>0.94509805882352949</v>
      </c>
      <c r="I964">
        <f t="shared" si="188"/>
        <v>0.97560000000000002</v>
      </c>
      <c r="J964">
        <f t="shared" si="189"/>
        <v>1.1238000000000001</v>
      </c>
      <c r="K964">
        <f t="shared" si="190"/>
        <v>1.2232000000000001</v>
      </c>
      <c r="L964">
        <f t="shared" si="191"/>
        <v>1.3226</v>
      </c>
      <c r="N964">
        <f t="shared" si="192"/>
        <v>0.92203766618823535</v>
      </c>
      <c r="O964">
        <f t="shared" si="193"/>
        <v>1.0621011985058826</v>
      </c>
      <c r="P964">
        <f t="shared" si="194"/>
        <v>1.1560439455529414</v>
      </c>
      <c r="Q964">
        <f t="shared" si="195"/>
        <v>1.2499866926000001</v>
      </c>
      <c r="S964">
        <f t="shared" si="196"/>
        <v>7.8419781596434222</v>
      </c>
      <c r="T964">
        <f t="shared" si="197"/>
        <v>10.909945756649726</v>
      </c>
      <c r="U964">
        <f t="shared" si="198"/>
        <v>13.297284106237145</v>
      </c>
      <c r="V964">
        <f t="shared" si="199"/>
        <v>15.958245943204719</v>
      </c>
    </row>
    <row r="965" spans="1:22" x14ac:dyDescent="0.3">
      <c r="A965">
        <v>1</v>
      </c>
      <c r="B965">
        <v>11</v>
      </c>
      <c r="C965">
        <v>0</v>
      </c>
      <c r="D965">
        <v>160666.67000000001</v>
      </c>
      <c r="E965">
        <v>17</v>
      </c>
      <c r="G965">
        <f t="shared" si="187"/>
        <v>0.94509805882352949</v>
      </c>
      <c r="I965">
        <f t="shared" si="188"/>
        <v>0.97560000000000002</v>
      </c>
      <c r="J965">
        <f t="shared" si="189"/>
        <v>1.1238000000000001</v>
      </c>
      <c r="K965">
        <f t="shared" si="190"/>
        <v>1.2232000000000001</v>
      </c>
      <c r="L965">
        <f t="shared" si="191"/>
        <v>1.3226</v>
      </c>
      <c r="N965">
        <f t="shared" si="192"/>
        <v>0.92203766618823535</v>
      </c>
      <c r="O965">
        <f t="shared" si="193"/>
        <v>1.0621011985058826</v>
      </c>
      <c r="P965">
        <f t="shared" si="194"/>
        <v>1.1560439455529414</v>
      </c>
      <c r="Q965">
        <f t="shared" si="195"/>
        <v>1.2499866926000001</v>
      </c>
      <c r="S965">
        <f t="shared" si="196"/>
        <v>7.8419781596434222</v>
      </c>
      <c r="T965">
        <f t="shared" si="197"/>
        <v>10.909945756649726</v>
      </c>
      <c r="U965">
        <f t="shared" si="198"/>
        <v>13.297284106237145</v>
      </c>
      <c r="V965">
        <f t="shared" si="199"/>
        <v>15.958245943204719</v>
      </c>
    </row>
    <row r="966" spans="1:22" x14ac:dyDescent="0.3">
      <c r="A966">
        <v>1</v>
      </c>
      <c r="B966">
        <v>11</v>
      </c>
      <c r="C966">
        <v>0</v>
      </c>
      <c r="D966">
        <v>160666.67000000001</v>
      </c>
      <c r="E966">
        <v>17</v>
      </c>
      <c r="G966">
        <f t="shared" si="187"/>
        <v>0.94509805882352949</v>
      </c>
      <c r="I966">
        <f t="shared" si="188"/>
        <v>0.97560000000000002</v>
      </c>
      <c r="J966">
        <f t="shared" si="189"/>
        <v>1.1238000000000001</v>
      </c>
      <c r="K966">
        <f t="shared" si="190"/>
        <v>1.2232000000000001</v>
      </c>
      <c r="L966">
        <f t="shared" si="191"/>
        <v>1.3226</v>
      </c>
      <c r="N966">
        <f t="shared" si="192"/>
        <v>0.92203766618823535</v>
      </c>
      <c r="O966">
        <f t="shared" si="193"/>
        <v>1.0621011985058826</v>
      </c>
      <c r="P966">
        <f t="shared" si="194"/>
        <v>1.1560439455529414</v>
      </c>
      <c r="Q966">
        <f t="shared" si="195"/>
        <v>1.2499866926000001</v>
      </c>
      <c r="S966">
        <f t="shared" si="196"/>
        <v>7.8419781596434222</v>
      </c>
      <c r="T966">
        <f t="shared" si="197"/>
        <v>10.909945756649726</v>
      </c>
      <c r="U966">
        <f t="shared" si="198"/>
        <v>13.297284106237145</v>
      </c>
      <c r="V966">
        <f t="shared" si="199"/>
        <v>15.958245943204719</v>
      </c>
    </row>
    <row r="967" spans="1:22" x14ac:dyDescent="0.3">
      <c r="A967">
        <v>1</v>
      </c>
      <c r="B967">
        <v>11</v>
      </c>
      <c r="C967">
        <v>0</v>
      </c>
      <c r="D967">
        <v>160666.67000000001</v>
      </c>
      <c r="E967">
        <v>17</v>
      </c>
      <c r="G967">
        <f t="shared" si="187"/>
        <v>0.94509805882352949</v>
      </c>
      <c r="I967">
        <f t="shared" si="188"/>
        <v>0.97560000000000002</v>
      </c>
      <c r="J967">
        <f t="shared" si="189"/>
        <v>1.1238000000000001</v>
      </c>
      <c r="K967">
        <f t="shared" si="190"/>
        <v>1.2232000000000001</v>
      </c>
      <c r="L967">
        <f t="shared" si="191"/>
        <v>1.3226</v>
      </c>
      <c r="N967">
        <f t="shared" si="192"/>
        <v>0.92203766618823535</v>
      </c>
      <c r="O967">
        <f t="shared" si="193"/>
        <v>1.0621011985058826</v>
      </c>
      <c r="P967">
        <f t="shared" si="194"/>
        <v>1.1560439455529414</v>
      </c>
      <c r="Q967">
        <f t="shared" si="195"/>
        <v>1.2499866926000001</v>
      </c>
      <c r="S967">
        <f t="shared" si="196"/>
        <v>7.8419781596434222</v>
      </c>
      <c r="T967">
        <f t="shared" si="197"/>
        <v>10.909945756649726</v>
      </c>
      <c r="U967">
        <f t="shared" si="198"/>
        <v>13.297284106237145</v>
      </c>
      <c r="V967">
        <f t="shared" si="199"/>
        <v>15.958245943204719</v>
      </c>
    </row>
    <row r="968" spans="1:22" x14ac:dyDescent="0.3">
      <c r="A968">
        <v>1</v>
      </c>
      <c r="B968">
        <v>11</v>
      </c>
      <c r="C968">
        <v>0</v>
      </c>
      <c r="D968">
        <v>160666.67000000001</v>
      </c>
      <c r="E968">
        <v>17</v>
      </c>
      <c r="G968">
        <f t="shared" si="187"/>
        <v>0.94509805882352949</v>
      </c>
      <c r="I968">
        <f t="shared" si="188"/>
        <v>0.97560000000000002</v>
      </c>
      <c r="J968">
        <f t="shared" si="189"/>
        <v>1.1238000000000001</v>
      </c>
      <c r="K968">
        <f t="shared" si="190"/>
        <v>1.2232000000000001</v>
      </c>
      <c r="L968">
        <f t="shared" si="191"/>
        <v>1.3226</v>
      </c>
      <c r="N968">
        <f t="shared" si="192"/>
        <v>0.92203766618823535</v>
      </c>
      <c r="O968">
        <f t="shared" si="193"/>
        <v>1.0621011985058826</v>
      </c>
      <c r="P968">
        <f t="shared" si="194"/>
        <v>1.1560439455529414</v>
      </c>
      <c r="Q968">
        <f t="shared" si="195"/>
        <v>1.2499866926000001</v>
      </c>
      <c r="S968">
        <f t="shared" si="196"/>
        <v>7.8419781596434222</v>
      </c>
      <c r="T968">
        <f t="shared" si="197"/>
        <v>10.909945756649726</v>
      </c>
      <c r="U968">
        <f t="shared" si="198"/>
        <v>13.297284106237145</v>
      </c>
      <c r="V968">
        <f t="shared" si="199"/>
        <v>15.958245943204719</v>
      </c>
    </row>
    <row r="969" spans="1:22" x14ac:dyDescent="0.3">
      <c r="A969">
        <v>1</v>
      </c>
      <c r="B969">
        <v>11</v>
      </c>
      <c r="C969">
        <v>0</v>
      </c>
      <c r="D969">
        <v>160666.67000000001</v>
      </c>
      <c r="E969">
        <v>17</v>
      </c>
      <c r="G969">
        <f t="shared" si="187"/>
        <v>0.94509805882352949</v>
      </c>
      <c r="I969">
        <f t="shared" si="188"/>
        <v>0.97560000000000002</v>
      </c>
      <c r="J969">
        <f t="shared" si="189"/>
        <v>1.1238000000000001</v>
      </c>
      <c r="K969">
        <f t="shared" si="190"/>
        <v>1.2232000000000001</v>
      </c>
      <c r="L969">
        <f t="shared" si="191"/>
        <v>1.3226</v>
      </c>
      <c r="N969">
        <f t="shared" si="192"/>
        <v>0.92203766618823535</v>
      </c>
      <c r="O969">
        <f t="shared" si="193"/>
        <v>1.0621011985058826</v>
      </c>
      <c r="P969">
        <f t="shared" si="194"/>
        <v>1.1560439455529414</v>
      </c>
      <c r="Q969">
        <f t="shared" si="195"/>
        <v>1.2499866926000001</v>
      </c>
      <c r="S969">
        <f t="shared" si="196"/>
        <v>7.8419781596434222</v>
      </c>
      <c r="T969">
        <f t="shared" si="197"/>
        <v>10.909945756649726</v>
      </c>
      <c r="U969">
        <f t="shared" si="198"/>
        <v>13.297284106237145</v>
      </c>
      <c r="V969">
        <f t="shared" si="199"/>
        <v>15.958245943204719</v>
      </c>
    </row>
    <row r="970" spans="1:22" x14ac:dyDescent="0.3">
      <c r="A970">
        <v>1</v>
      </c>
      <c r="B970">
        <v>11</v>
      </c>
      <c r="C970">
        <v>0</v>
      </c>
      <c r="D970">
        <v>160666.67000000001</v>
      </c>
      <c r="E970">
        <v>17</v>
      </c>
      <c r="G970">
        <f t="shared" si="187"/>
        <v>0.94509805882352949</v>
      </c>
      <c r="I970">
        <f t="shared" si="188"/>
        <v>0.97560000000000002</v>
      </c>
      <c r="J970">
        <f t="shared" si="189"/>
        <v>1.1238000000000001</v>
      </c>
      <c r="K970">
        <f t="shared" si="190"/>
        <v>1.2232000000000001</v>
      </c>
      <c r="L970">
        <f t="shared" si="191"/>
        <v>1.3226</v>
      </c>
      <c r="N970">
        <f t="shared" si="192"/>
        <v>0.92203766618823535</v>
      </c>
      <c r="O970">
        <f t="shared" si="193"/>
        <v>1.0621011985058826</v>
      </c>
      <c r="P970">
        <f t="shared" si="194"/>
        <v>1.1560439455529414</v>
      </c>
      <c r="Q970">
        <f t="shared" si="195"/>
        <v>1.2499866926000001</v>
      </c>
      <c r="S970">
        <f t="shared" si="196"/>
        <v>7.8419781596434222</v>
      </c>
      <c r="T970">
        <f t="shared" si="197"/>
        <v>10.909945756649726</v>
      </c>
      <c r="U970">
        <f t="shared" si="198"/>
        <v>13.297284106237145</v>
      </c>
      <c r="V970">
        <f t="shared" si="199"/>
        <v>15.958245943204719</v>
      </c>
    </row>
    <row r="971" spans="1:22" x14ac:dyDescent="0.3">
      <c r="A971">
        <v>1</v>
      </c>
      <c r="B971">
        <v>11</v>
      </c>
      <c r="C971">
        <v>0</v>
      </c>
      <c r="D971">
        <v>160666.67000000001</v>
      </c>
      <c r="E971">
        <v>17</v>
      </c>
      <c r="G971">
        <f t="shared" si="187"/>
        <v>0.94509805882352949</v>
      </c>
      <c r="I971">
        <f t="shared" si="188"/>
        <v>0.97560000000000002</v>
      </c>
      <c r="J971">
        <f t="shared" si="189"/>
        <v>1.1238000000000001</v>
      </c>
      <c r="K971">
        <f t="shared" si="190"/>
        <v>1.2232000000000001</v>
      </c>
      <c r="L971">
        <f t="shared" si="191"/>
        <v>1.3226</v>
      </c>
      <c r="N971">
        <f t="shared" si="192"/>
        <v>0.92203766618823535</v>
      </c>
      <c r="O971">
        <f t="shared" si="193"/>
        <v>1.0621011985058826</v>
      </c>
      <c r="P971">
        <f t="shared" si="194"/>
        <v>1.1560439455529414</v>
      </c>
      <c r="Q971">
        <f t="shared" si="195"/>
        <v>1.2499866926000001</v>
      </c>
      <c r="S971">
        <f t="shared" si="196"/>
        <v>7.8419781596434222</v>
      </c>
      <c r="T971">
        <f t="shared" si="197"/>
        <v>10.909945756649726</v>
      </c>
      <c r="U971">
        <f t="shared" si="198"/>
        <v>13.297284106237145</v>
      </c>
      <c r="V971">
        <f t="shared" si="199"/>
        <v>15.958245943204719</v>
      </c>
    </row>
    <row r="972" spans="1:22" x14ac:dyDescent="0.3">
      <c r="A972">
        <v>1</v>
      </c>
      <c r="B972">
        <v>11</v>
      </c>
      <c r="C972">
        <v>0</v>
      </c>
      <c r="D972">
        <v>160666.67000000001</v>
      </c>
      <c r="E972">
        <v>17</v>
      </c>
      <c r="G972">
        <f t="shared" si="187"/>
        <v>0.94509805882352949</v>
      </c>
      <c r="I972">
        <f t="shared" si="188"/>
        <v>0.97560000000000002</v>
      </c>
      <c r="J972">
        <f t="shared" si="189"/>
        <v>1.1238000000000001</v>
      </c>
      <c r="K972">
        <f t="shared" si="190"/>
        <v>1.2232000000000001</v>
      </c>
      <c r="L972">
        <f t="shared" si="191"/>
        <v>1.3226</v>
      </c>
      <c r="N972">
        <f t="shared" si="192"/>
        <v>0.92203766618823535</v>
      </c>
      <c r="O972">
        <f t="shared" si="193"/>
        <v>1.0621011985058826</v>
      </c>
      <c r="P972">
        <f t="shared" si="194"/>
        <v>1.1560439455529414</v>
      </c>
      <c r="Q972">
        <f t="shared" si="195"/>
        <v>1.2499866926000001</v>
      </c>
      <c r="S972">
        <f t="shared" si="196"/>
        <v>7.8419781596434222</v>
      </c>
      <c r="T972">
        <f t="shared" si="197"/>
        <v>10.909945756649726</v>
      </c>
      <c r="U972">
        <f t="shared" si="198"/>
        <v>13.297284106237145</v>
      </c>
      <c r="V972">
        <f t="shared" si="199"/>
        <v>15.958245943204719</v>
      </c>
    </row>
    <row r="973" spans="1:22" x14ac:dyDescent="0.3">
      <c r="A973">
        <v>1</v>
      </c>
      <c r="B973">
        <v>11</v>
      </c>
      <c r="C973">
        <v>0</v>
      </c>
      <c r="D973">
        <v>160666.67000000001</v>
      </c>
      <c r="E973">
        <v>17</v>
      </c>
      <c r="G973">
        <f t="shared" si="187"/>
        <v>0.94509805882352949</v>
      </c>
      <c r="I973">
        <f t="shared" si="188"/>
        <v>0.97560000000000002</v>
      </c>
      <c r="J973">
        <f t="shared" si="189"/>
        <v>1.1238000000000001</v>
      </c>
      <c r="K973">
        <f t="shared" si="190"/>
        <v>1.2232000000000001</v>
      </c>
      <c r="L973">
        <f t="shared" si="191"/>
        <v>1.3226</v>
      </c>
      <c r="N973">
        <f t="shared" si="192"/>
        <v>0.92203766618823535</v>
      </c>
      <c r="O973">
        <f t="shared" si="193"/>
        <v>1.0621011985058826</v>
      </c>
      <c r="P973">
        <f t="shared" si="194"/>
        <v>1.1560439455529414</v>
      </c>
      <c r="Q973">
        <f t="shared" si="195"/>
        <v>1.2499866926000001</v>
      </c>
      <c r="S973">
        <f t="shared" si="196"/>
        <v>7.8419781596434222</v>
      </c>
      <c r="T973">
        <f t="shared" si="197"/>
        <v>10.909945756649726</v>
      </c>
      <c r="U973">
        <f t="shared" si="198"/>
        <v>13.297284106237145</v>
      </c>
      <c r="V973">
        <f t="shared" si="199"/>
        <v>15.958245943204719</v>
      </c>
    </row>
    <row r="974" spans="1:22" x14ac:dyDescent="0.3">
      <c r="A974">
        <v>1</v>
      </c>
      <c r="B974">
        <v>11</v>
      </c>
      <c r="C974">
        <v>0</v>
      </c>
      <c r="D974">
        <v>160666.67000000001</v>
      </c>
      <c r="E974">
        <v>17</v>
      </c>
      <c r="G974">
        <f t="shared" ref="G974:G1037" si="200">D974/170000</f>
        <v>0.94509805882352949</v>
      </c>
      <c r="I974">
        <f t="shared" ref="I974:I1037" si="201">-0.0103*E974+1.1507</f>
        <v>0.97560000000000002</v>
      </c>
      <c r="J974">
        <f t="shared" ref="J974:J1037" si="202">-0.0119*E974+1.3261</f>
        <v>1.1238000000000001</v>
      </c>
      <c r="K974">
        <f t="shared" ref="K974:K1037" si="203">(J974+L974)/2</f>
        <v>1.2232000000000001</v>
      </c>
      <c r="L974">
        <f t="shared" ref="L974:L1037" si="204">-0.0141*E974+1.5623</f>
        <v>1.3226</v>
      </c>
      <c r="N974">
        <f t="shared" ref="N974:N1037" si="205">G974*I974</f>
        <v>0.92203766618823535</v>
      </c>
      <c r="O974">
        <f t="shared" ref="O974:O1037" si="206">J974*G974</f>
        <v>1.0621011985058826</v>
      </c>
      <c r="P974">
        <f t="shared" ref="P974:P1037" si="207">G974*K974</f>
        <v>1.1560439455529414</v>
      </c>
      <c r="Q974">
        <f t="shared" ref="Q974:Q1037" si="208">L974*G974</f>
        <v>1.2499866926000001</v>
      </c>
      <c r="S974">
        <f t="shared" ref="S974:S1037" si="209">9.4783*(N974^2.3348)</f>
        <v>7.8419781596434222</v>
      </c>
      <c r="T974">
        <f t="shared" ref="T974:T1037" si="210">9.4783*(O974^2.3348)</f>
        <v>10.909945756649726</v>
      </c>
      <c r="U974">
        <f t="shared" ref="U974:U1037" si="211">9.4783*(P974^2.3348)</f>
        <v>13.297284106237145</v>
      </c>
      <c r="V974">
        <f t="shared" ref="V974:V1037" si="212">9.4783*(Q974^2.3348)</f>
        <v>15.958245943204719</v>
      </c>
    </row>
    <row r="975" spans="1:22" x14ac:dyDescent="0.3">
      <c r="A975">
        <v>1</v>
      </c>
      <c r="B975">
        <v>11</v>
      </c>
      <c r="C975">
        <v>0</v>
      </c>
      <c r="D975">
        <v>160666.67000000001</v>
      </c>
      <c r="E975">
        <v>17</v>
      </c>
      <c r="G975">
        <f t="shared" si="200"/>
        <v>0.94509805882352949</v>
      </c>
      <c r="I975">
        <f t="shared" si="201"/>
        <v>0.97560000000000002</v>
      </c>
      <c r="J975">
        <f t="shared" si="202"/>
        <v>1.1238000000000001</v>
      </c>
      <c r="K975">
        <f t="shared" si="203"/>
        <v>1.2232000000000001</v>
      </c>
      <c r="L975">
        <f t="shared" si="204"/>
        <v>1.3226</v>
      </c>
      <c r="N975">
        <f t="shared" si="205"/>
        <v>0.92203766618823535</v>
      </c>
      <c r="O975">
        <f t="shared" si="206"/>
        <v>1.0621011985058826</v>
      </c>
      <c r="P975">
        <f t="shared" si="207"/>
        <v>1.1560439455529414</v>
      </c>
      <c r="Q975">
        <f t="shared" si="208"/>
        <v>1.2499866926000001</v>
      </c>
      <c r="S975">
        <f t="shared" si="209"/>
        <v>7.8419781596434222</v>
      </c>
      <c r="T975">
        <f t="shared" si="210"/>
        <v>10.909945756649726</v>
      </c>
      <c r="U975">
        <f t="shared" si="211"/>
        <v>13.297284106237145</v>
      </c>
      <c r="V975">
        <f t="shared" si="212"/>
        <v>15.958245943204719</v>
      </c>
    </row>
    <row r="976" spans="1:22" x14ac:dyDescent="0.3">
      <c r="A976">
        <v>1</v>
      </c>
      <c r="B976">
        <v>11</v>
      </c>
      <c r="C976">
        <v>0</v>
      </c>
      <c r="D976">
        <v>160666.67000000001</v>
      </c>
      <c r="E976">
        <v>17</v>
      </c>
      <c r="G976">
        <f t="shared" si="200"/>
        <v>0.94509805882352949</v>
      </c>
      <c r="I976">
        <f t="shared" si="201"/>
        <v>0.97560000000000002</v>
      </c>
      <c r="J976">
        <f t="shared" si="202"/>
        <v>1.1238000000000001</v>
      </c>
      <c r="K976">
        <f t="shared" si="203"/>
        <v>1.2232000000000001</v>
      </c>
      <c r="L976">
        <f t="shared" si="204"/>
        <v>1.3226</v>
      </c>
      <c r="N976">
        <f t="shared" si="205"/>
        <v>0.92203766618823535</v>
      </c>
      <c r="O976">
        <f t="shared" si="206"/>
        <v>1.0621011985058826</v>
      </c>
      <c r="P976">
        <f t="shared" si="207"/>
        <v>1.1560439455529414</v>
      </c>
      <c r="Q976">
        <f t="shared" si="208"/>
        <v>1.2499866926000001</v>
      </c>
      <c r="S976">
        <f t="shared" si="209"/>
        <v>7.8419781596434222</v>
      </c>
      <c r="T976">
        <f t="shared" si="210"/>
        <v>10.909945756649726</v>
      </c>
      <c r="U976">
        <f t="shared" si="211"/>
        <v>13.297284106237145</v>
      </c>
      <c r="V976">
        <f t="shared" si="212"/>
        <v>15.958245943204719</v>
      </c>
    </row>
    <row r="977" spans="1:22" x14ac:dyDescent="0.3">
      <c r="A977">
        <v>1</v>
      </c>
      <c r="B977">
        <v>11</v>
      </c>
      <c r="C977">
        <v>0</v>
      </c>
      <c r="D977">
        <v>160666.67000000001</v>
      </c>
      <c r="E977">
        <v>17</v>
      </c>
      <c r="G977">
        <f t="shared" si="200"/>
        <v>0.94509805882352949</v>
      </c>
      <c r="I977">
        <f t="shared" si="201"/>
        <v>0.97560000000000002</v>
      </c>
      <c r="J977">
        <f t="shared" si="202"/>
        <v>1.1238000000000001</v>
      </c>
      <c r="K977">
        <f t="shared" si="203"/>
        <v>1.2232000000000001</v>
      </c>
      <c r="L977">
        <f t="shared" si="204"/>
        <v>1.3226</v>
      </c>
      <c r="N977">
        <f t="shared" si="205"/>
        <v>0.92203766618823535</v>
      </c>
      <c r="O977">
        <f t="shared" si="206"/>
        <v>1.0621011985058826</v>
      </c>
      <c r="P977">
        <f t="shared" si="207"/>
        <v>1.1560439455529414</v>
      </c>
      <c r="Q977">
        <f t="shared" si="208"/>
        <v>1.2499866926000001</v>
      </c>
      <c r="S977">
        <f t="shared" si="209"/>
        <v>7.8419781596434222</v>
      </c>
      <c r="T977">
        <f t="shared" si="210"/>
        <v>10.909945756649726</v>
      </c>
      <c r="U977">
        <f t="shared" si="211"/>
        <v>13.297284106237145</v>
      </c>
      <c r="V977">
        <f t="shared" si="212"/>
        <v>15.958245943204719</v>
      </c>
    </row>
    <row r="978" spans="1:22" x14ac:dyDescent="0.3">
      <c r="A978">
        <v>1</v>
      </c>
      <c r="B978">
        <v>11</v>
      </c>
      <c r="C978">
        <v>0</v>
      </c>
      <c r="D978">
        <v>160666.67000000001</v>
      </c>
      <c r="E978">
        <v>17</v>
      </c>
      <c r="G978">
        <f t="shared" si="200"/>
        <v>0.94509805882352949</v>
      </c>
      <c r="I978">
        <f t="shared" si="201"/>
        <v>0.97560000000000002</v>
      </c>
      <c r="J978">
        <f t="shared" si="202"/>
        <v>1.1238000000000001</v>
      </c>
      <c r="K978">
        <f t="shared" si="203"/>
        <v>1.2232000000000001</v>
      </c>
      <c r="L978">
        <f t="shared" si="204"/>
        <v>1.3226</v>
      </c>
      <c r="N978">
        <f t="shared" si="205"/>
        <v>0.92203766618823535</v>
      </c>
      <c r="O978">
        <f t="shared" si="206"/>
        <v>1.0621011985058826</v>
      </c>
      <c r="P978">
        <f t="shared" si="207"/>
        <v>1.1560439455529414</v>
      </c>
      <c r="Q978">
        <f t="shared" si="208"/>
        <v>1.2499866926000001</v>
      </c>
      <c r="S978">
        <f t="shared" si="209"/>
        <v>7.8419781596434222</v>
      </c>
      <c r="T978">
        <f t="shared" si="210"/>
        <v>10.909945756649726</v>
      </c>
      <c r="U978">
        <f t="shared" si="211"/>
        <v>13.297284106237145</v>
      </c>
      <c r="V978">
        <f t="shared" si="212"/>
        <v>15.958245943204719</v>
      </c>
    </row>
    <row r="979" spans="1:22" x14ac:dyDescent="0.3">
      <c r="A979">
        <v>1</v>
      </c>
      <c r="B979">
        <v>11</v>
      </c>
      <c r="C979">
        <v>0</v>
      </c>
      <c r="D979">
        <v>160666.67000000001</v>
      </c>
      <c r="E979">
        <v>17</v>
      </c>
      <c r="G979">
        <f t="shared" si="200"/>
        <v>0.94509805882352949</v>
      </c>
      <c r="I979">
        <f t="shared" si="201"/>
        <v>0.97560000000000002</v>
      </c>
      <c r="J979">
        <f t="shared" si="202"/>
        <v>1.1238000000000001</v>
      </c>
      <c r="K979">
        <f t="shared" si="203"/>
        <v>1.2232000000000001</v>
      </c>
      <c r="L979">
        <f t="shared" si="204"/>
        <v>1.3226</v>
      </c>
      <c r="N979">
        <f t="shared" si="205"/>
        <v>0.92203766618823535</v>
      </c>
      <c r="O979">
        <f t="shared" si="206"/>
        <v>1.0621011985058826</v>
      </c>
      <c r="P979">
        <f t="shared" si="207"/>
        <v>1.1560439455529414</v>
      </c>
      <c r="Q979">
        <f t="shared" si="208"/>
        <v>1.2499866926000001</v>
      </c>
      <c r="S979">
        <f t="shared" si="209"/>
        <v>7.8419781596434222</v>
      </c>
      <c r="T979">
        <f t="shared" si="210"/>
        <v>10.909945756649726</v>
      </c>
      <c r="U979">
        <f t="shared" si="211"/>
        <v>13.297284106237145</v>
      </c>
      <c r="V979">
        <f t="shared" si="212"/>
        <v>15.958245943204719</v>
      </c>
    </row>
    <row r="980" spans="1:22" x14ac:dyDescent="0.3">
      <c r="A980">
        <v>1</v>
      </c>
      <c r="B980">
        <v>11</v>
      </c>
      <c r="C980">
        <v>0</v>
      </c>
      <c r="D980">
        <v>160666.67000000001</v>
      </c>
      <c r="E980">
        <v>17</v>
      </c>
      <c r="G980">
        <f t="shared" si="200"/>
        <v>0.94509805882352949</v>
      </c>
      <c r="I980">
        <f t="shared" si="201"/>
        <v>0.97560000000000002</v>
      </c>
      <c r="J980">
        <f t="shared" si="202"/>
        <v>1.1238000000000001</v>
      </c>
      <c r="K980">
        <f t="shared" si="203"/>
        <v>1.2232000000000001</v>
      </c>
      <c r="L980">
        <f t="shared" si="204"/>
        <v>1.3226</v>
      </c>
      <c r="N980">
        <f t="shared" si="205"/>
        <v>0.92203766618823535</v>
      </c>
      <c r="O980">
        <f t="shared" si="206"/>
        <v>1.0621011985058826</v>
      </c>
      <c r="P980">
        <f t="shared" si="207"/>
        <v>1.1560439455529414</v>
      </c>
      <c r="Q980">
        <f t="shared" si="208"/>
        <v>1.2499866926000001</v>
      </c>
      <c r="S980">
        <f t="shared" si="209"/>
        <v>7.8419781596434222</v>
      </c>
      <c r="T980">
        <f t="shared" si="210"/>
        <v>10.909945756649726</v>
      </c>
      <c r="U980">
        <f t="shared" si="211"/>
        <v>13.297284106237145</v>
      </c>
      <c r="V980">
        <f t="shared" si="212"/>
        <v>15.958245943204719</v>
      </c>
    </row>
    <row r="981" spans="1:22" x14ac:dyDescent="0.3">
      <c r="A981">
        <v>1</v>
      </c>
      <c r="B981">
        <v>11</v>
      </c>
      <c r="C981">
        <v>0</v>
      </c>
      <c r="D981">
        <v>160666.67000000001</v>
      </c>
      <c r="E981">
        <v>17</v>
      </c>
      <c r="G981">
        <f t="shared" si="200"/>
        <v>0.94509805882352949</v>
      </c>
      <c r="I981">
        <f t="shared" si="201"/>
        <v>0.97560000000000002</v>
      </c>
      <c r="J981">
        <f t="shared" si="202"/>
        <v>1.1238000000000001</v>
      </c>
      <c r="K981">
        <f t="shared" si="203"/>
        <v>1.2232000000000001</v>
      </c>
      <c r="L981">
        <f t="shared" si="204"/>
        <v>1.3226</v>
      </c>
      <c r="N981">
        <f t="shared" si="205"/>
        <v>0.92203766618823535</v>
      </c>
      <c r="O981">
        <f t="shared" si="206"/>
        <v>1.0621011985058826</v>
      </c>
      <c r="P981">
        <f t="shared" si="207"/>
        <v>1.1560439455529414</v>
      </c>
      <c r="Q981">
        <f t="shared" si="208"/>
        <v>1.2499866926000001</v>
      </c>
      <c r="S981">
        <f t="shared" si="209"/>
        <v>7.8419781596434222</v>
      </c>
      <c r="T981">
        <f t="shared" si="210"/>
        <v>10.909945756649726</v>
      </c>
      <c r="U981">
        <f t="shared" si="211"/>
        <v>13.297284106237145</v>
      </c>
      <c r="V981">
        <f t="shared" si="212"/>
        <v>15.958245943204719</v>
      </c>
    </row>
    <row r="982" spans="1:22" x14ac:dyDescent="0.3">
      <c r="A982">
        <v>1</v>
      </c>
      <c r="B982">
        <v>11</v>
      </c>
      <c r="C982">
        <v>0</v>
      </c>
      <c r="D982">
        <v>160666.67000000001</v>
      </c>
      <c r="E982">
        <v>17</v>
      </c>
      <c r="G982">
        <f t="shared" si="200"/>
        <v>0.94509805882352949</v>
      </c>
      <c r="I982">
        <f t="shared" si="201"/>
        <v>0.97560000000000002</v>
      </c>
      <c r="J982">
        <f t="shared" si="202"/>
        <v>1.1238000000000001</v>
      </c>
      <c r="K982">
        <f t="shared" si="203"/>
        <v>1.2232000000000001</v>
      </c>
      <c r="L982">
        <f t="shared" si="204"/>
        <v>1.3226</v>
      </c>
      <c r="N982">
        <f t="shared" si="205"/>
        <v>0.92203766618823535</v>
      </c>
      <c r="O982">
        <f t="shared" si="206"/>
        <v>1.0621011985058826</v>
      </c>
      <c r="P982">
        <f t="shared" si="207"/>
        <v>1.1560439455529414</v>
      </c>
      <c r="Q982">
        <f t="shared" si="208"/>
        <v>1.2499866926000001</v>
      </c>
      <c r="S982">
        <f t="shared" si="209"/>
        <v>7.8419781596434222</v>
      </c>
      <c r="T982">
        <f t="shared" si="210"/>
        <v>10.909945756649726</v>
      </c>
      <c r="U982">
        <f t="shared" si="211"/>
        <v>13.297284106237145</v>
      </c>
      <c r="V982">
        <f t="shared" si="212"/>
        <v>15.958245943204719</v>
      </c>
    </row>
    <row r="983" spans="1:22" x14ac:dyDescent="0.3">
      <c r="A983">
        <v>1</v>
      </c>
      <c r="B983">
        <v>11</v>
      </c>
      <c r="C983">
        <v>0</v>
      </c>
      <c r="D983">
        <v>160666.67000000001</v>
      </c>
      <c r="E983">
        <v>17</v>
      </c>
      <c r="G983">
        <f t="shared" si="200"/>
        <v>0.94509805882352949</v>
      </c>
      <c r="I983">
        <f t="shared" si="201"/>
        <v>0.97560000000000002</v>
      </c>
      <c r="J983">
        <f t="shared" si="202"/>
        <v>1.1238000000000001</v>
      </c>
      <c r="K983">
        <f t="shared" si="203"/>
        <v>1.2232000000000001</v>
      </c>
      <c r="L983">
        <f t="shared" si="204"/>
        <v>1.3226</v>
      </c>
      <c r="N983">
        <f t="shared" si="205"/>
        <v>0.92203766618823535</v>
      </c>
      <c r="O983">
        <f t="shared" si="206"/>
        <v>1.0621011985058826</v>
      </c>
      <c r="P983">
        <f t="shared" si="207"/>
        <v>1.1560439455529414</v>
      </c>
      <c r="Q983">
        <f t="shared" si="208"/>
        <v>1.2499866926000001</v>
      </c>
      <c r="S983">
        <f t="shared" si="209"/>
        <v>7.8419781596434222</v>
      </c>
      <c r="T983">
        <f t="shared" si="210"/>
        <v>10.909945756649726</v>
      </c>
      <c r="U983">
        <f t="shared" si="211"/>
        <v>13.297284106237145</v>
      </c>
      <c r="V983">
        <f t="shared" si="212"/>
        <v>15.958245943204719</v>
      </c>
    </row>
    <row r="984" spans="1:22" x14ac:dyDescent="0.3">
      <c r="A984">
        <v>1</v>
      </c>
      <c r="B984">
        <v>11</v>
      </c>
      <c r="C984">
        <v>0</v>
      </c>
      <c r="D984">
        <v>160666.67000000001</v>
      </c>
      <c r="E984">
        <v>17</v>
      </c>
      <c r="G984">
        <f t="shared" si="200"/>
        <v>0.94509805882352949</v>
      </c>
      <c r="I984">
        <f t="shared" si="201"/>
        <v>0.97560000000000002</v>
      </c>
      <c r="J984">
        <f t="shared" si="202"/>
        <v>1.1238000000000001</v>
      </c>
      <c r="K984">
        <f t="shared" si="203"/>
        <v>1.2232000000000001</v>
      </c>
      <c r="L984">
        <f t="shared" si="204"/>
        <v>1.3226</v>
      </c>
      <c r="N984">
        <f t="shared" si="205"/>
        <v>0.92203766618823535</v>
      </c>
      <c r="O984">
        <f t="shared" si="206"/>
        <v>1.0621011985058826</v>
      </c>
      <c r="P984">
        <f t="shared" si="207"/>
        <v>1.1560439455529414</v>
      </c>
      <c r="Q984">
        <f t="shared" si="208"/>
        <v>1.2499866926000001</v>
      </c>
      <c r="S984">
        <f t="shared" si="209"/>
        <v>7.8419781596434222</v>
      </c>
      <c r="T984">
        <f t="shared" si="210"/>
        <v>10.909945756649726</v>
      </c>
      <c r="U984">
        <f t="shared" si="211"/>
        <v>13.297284106237145</v>
      </c>
      <c r="V984">
        <f t="shared" si="212"/>
        <v>15.958245943204719</v>
      </c>
    </row>
    <row r="985" spans="1:22" x14ac:dyDescent="0.3">
      <c r="A985">
        <v>1</v>
      </c>
      <c r="B985">
        <v>11</v>
      </c>
      <c r="C985">
        <v>0</v>
      </c>
      <c r="D985">
        <v>160666.67000000001</v>
      </c>
      <c r="E985">
        <v>17</v>
      </c>
      <c r="G985">
        <f t="shared" si="200"/>
        <v>0.94509805882352949</v>
      </c>
      <c r="I985">
        <f t="shared" si="201"/>
        <v>0.97560000000000002</v>
      </c>
      <c r="J985">
        <f t="shared" si="202"/>
        <v>1.1238000000000001</v>
      </c>
      <c r="K985">
        <f t="shared" si="203"/>
        <v>1.2232000000000001</v>
      </c>
      <c r="L985">
        <f t="shared" si="204"/>
        <v>1.3226</v>
      </c>
      <c r="N985">
        <f t="shared" si="205"/>
        <v>0.92203766618823535</v>
      </c>
      <c r="O985">
        <f t="shared" si="206"/>
        <v>1.0621011985058826</v>
      </c>
      <c r="P985">
        <f t="shared" si="207"/>
        <v>1.1560439455529414</v>
      </c>
      <c r="Q985">
        <f t="shared" si="208"/>
        <v>1.2499866926000001</v>
      </c>
      <c r="S985">
        <f t="shared" si="209"/>
        <v>7.8419781596434222</v>
      </c>
      <c r="T985">
        <f t="shared" si="210"/>
        <v>10.909945756649726</v>
      </c>
      <c r="U985">
        <f t="shared" si="211"/>
        <v>13.297284106237145</v>
      </c>
      <c r="V985">
        <f t="shared" si="212"/>
        <v>15.958245943204719</v>
      </c>
    </row>
    <row r="986" spans="1:22" x14ac:dyDescent="0.3">
      <c r="A986">
        <v>1</v>
      </c>
      <c r="B986">
        <v>11</v>
      </c>
      <c r="C986">
        <v>0</v>
      </c>
      <c r="D986">
        <v>160666.67000000001</v>
      </c>
      <c r="E986">
        <v>17</v>
      </c>
      <c r="G986">
        <f t="shared" si="200"/>
        <v>0.94509805882352949</v>
      </c>
      <c r="I986">
        <f t="shared" si="201"/>
        <v>0.97560000000000002</v>
      </c>
      <c r="J986">
        <f t="shared" si="202"/>
        <v>1.1238000000000001</v>
      </c>
      <c r="K986">
        <f t="shared" si="203"/>
        <v>1.2232000000000001</v>
      </c>
      <c r="L986">
        <f t="shared" si="204"/>
        <v>1.3226</v>
      </c>
      <c r="N986">
        <f t="shared" si="205"/>
        <v>0.92203766618823535</v>
      </c>
      <c r="O986">
        <f t="shared" si="206"/>
        <v>1.0621011985058826</v>
      </c>
      <c r="P986">
        <f t="shared" si="207"/>
        <v>1.1560439455529414</v>
      </c>
      <c r="Q986">
        <f t="shared" si="208"/>
        <v>1.2499866926000001</v>
      </c>
      <c r="S986">
        <f t="shared" si="209"/>
        <v>7.8419781596434222</v>
      </c>
      <c r="T986">
        <f t="shared" si="210"/>
        <v>10.909945756649726</v>
      </c>
      <c r="U986">
        <f t="shared" si="211"/>
        <v>13.297284106237145</v>
      </c>
      <c r="V986">
        <f t="shared" si="212"/>
        <v>15.958245943204719</v>
      </c>
    </row>
    <row r="987" spans="1:22" x14ac:dyDescent="0.3">
      <c r="A987">
        <v>1</v>
      </c>
      <c r="B987">
        <v>11</v>
      </c>
      <c r="C987">
        <v>0</v>
      </c>
      <c r="D987">
        <v>160666.67000000001</v>
      </c>
      <c r="E987">
        <v>17</v>
      </c>
      <c r="G987">
        <f t="shared" si="200"/>
        <v>0.94509805882352949</v>
      </c>
      <c r="I987">
        <f t="shared" si="201"/>
        <v>0.97560000000000002</v>
      </c>
      <c r="J987">
        <f t="shared" si="202"/>
        <v>1.1238000000000001</v>
      </c>
      <c r="K987">
        <f t="shared" si="203"/>
        <v>1.2232000000000001</v>
      </c>
      <c r="L987">
        <f t="shared" si="204"/>
        <v>1.3226</v>
      </c>
      <c r="N987">
        <f t="shared" si="205"/>
        <v>0.92203766618823535</v>
      </c>
      <c r="O987">
        <f t="shared" si="206"/>
        <v>1.0621011985058826</v>
      </c>
      <c r="P987">
        <f t="shared" si="207"/>
        <v>1.1560439455529414</v>
      </c>
      <c r="Q987">
        <f t="shared" si="208"/>
        <v>1.2499866926000001</v>
      </c>
      <c r="S987">
        <f t="shared" si="209"/>
        <v>7.8419781596434222</v>
      </c>
      <c r="T987">
        <f t="shared" si="210"/>
        <v>10.909945756649726</v>
      </c>
      <c r="U987">
        <f t="shared" si="211"/>
        <v>13.297284106237145</v>
      </c>
      <c r="V987">
        <f t="shared" si="212"/>
        <v>15.958245943204719</v>
      </c>
    </row>
    <row r="988" spans="1:22" x14ac:dyDescent="0.3">
      <c r="A988">
        <v>1</v>
      </c>
      <c r="B988">
        <v>11</v>
      </c>
      <c r="C988">
        <v>0</v>
      </c>
      <c r="D988">
        <v>160666.67000000001</v>
      </c>
      <c r="E988">
        <v>17</v>
      </c>
      <c r="G988">
        <f t="shared" si="200"/>
        <v>0.94509805882352949</v>
      </c>
      <c r="I988">
        <f t="shared" si="201"/>
        <v>0.97560000000000002</v>
      </c>
      <c r="J988">
        <f t="shared" si="202"/>
        <v>1.1238000000000001</v>
      </c>
      <c r="K988">
        <f t="shared" si="203"/>
        <v>1.2232000000000001</v>
      </c>
      <c r="L988">
        <f t="shared" si="204"/>
        <v>1.3226</v>
      </c>
      <c r="N988">
        <f t="shared" si="205"/>
        <v>0.92203766618823535</v>
      </c>
      <c r="O988">
        <f t="shared" si="206"/>
        <v>1.0621011985058826</v>
      </c>
      <c r="P988">
        <f t="shared" si="207"/>
        <v>1.1560439455529414</v>
      </c>
      <c r="Q988">
        <f t="shared" si="208"/>
        <v>1.2499866926000001</v>
      </c>
      <c r="S988">
        <f t="shared" si="209"/>
        <v>7.8419781596434222</v>
      </c>
      <c r="T988">
        <f t="shared" si="210"/>
        <v>10.909945756649726</v>
      </c>
      <c r="U988">
        <f t="shared" si="211"/>
        <v>13.297284106237145</v>
      </c>
      <c r="V988">
        <f t="shared" si="212"/>
        <v>15.958245943204719</v>
      </c>
    </row>
    <row r="989" spans="1:22" x14ac:dyDescent="0.3">
      <c r="A989">
        <v>1</v>
      </c>
      <c r="B989">
        <v>11</v>
      </c>
      <c r="C989">
        <v>0</v>
      </c>
      <c r="D989">
        <v>160666.67000000001</v>
      </c>
      <c r="E989">
        <v>17</v>
      </c>
      <c r="G989">
        <f t="shared" si="200"/>
        <v>0.94509805882352949</v>
      </c>
      <c r="I989">
        <f t="shared" si="201"/>
        <v>0.97560000000000002</v>
      </c>
      <c r="J989">
        <f t="shared" si="202"/>
        <v>1.1238000000000001</v>
      </c>
      <c r="K989">
        <f t="shared" si="203"/>
        <v>1.2232000000000001</v>
      </c>
      <c r="L989">
        <f t="shared" si="204"/>
        <v>1.3226</v>
      </c>
      <c r="N989">
        <f t="shared" si="205"/>
        <v>0.92203766618823535</v>
      </c>
      <c r="O989">
        <f t="shared" si="206"/>
        <v>1.0621011985058826</v>
      </c>
      <c r="P989">
        <f t="shared" si="207"/>
        <v>1.1560439455529414</v>
      </c>
      <c r="Q989">
        <f t="shared" si="208"/>
        <v>1.2499866926000001</v>
      </c>
      <c r="S989">
        <f t="shared" si="209"/>
        <v>7.8419781596434222</v>
      </c>
      <c r="T989">
        <f t="shared" si="210"/>
        <v>10.909945756649726</v>
      </c>
      <c r="U989">
        <f t="shared" si="211"/>
        <v>13.297284106237145</v>
      </c>
      <c r="V989">
        <f t="shared" si="212"/>
        <v>15.958245943204719</v>
      </c>
    </row>
    <row r="990" spans="1:22" x14ac:dyDescent="0.3">
      <c r="A990">
        <v>1</v>
      </c>
      <c r="B990">
        <v>11</v>
      </c>
      <c r="C990">
        <v>0</v>
      </c>
      <c r="D990">
        <v>160666.67000000001</v>
      </c>
      <c r="E990">
        <v>17</v>
      </c>
      <c r="G990">
        <f t="shared" si="200"/>
        <v>0.94509805882352949</v>
      </c>
      <c r="I990">
        <f t="shared" si="201"/>
        <v>0.97560000000000002</v>
      </c>
      <c r="J990">
        <f t="shared" si="202"/>
        <v>1.1238000000000001</v>
      </c>
      <c r="K990">
        <f t="shared" si="203"/>
        <v>1.2232000000000001</v>
      </c>
      <c r="L990">
        <f t="shared" si="204"/>
        <v>1.3226</v>
      </c>
      <c r="N990">
        <f t="shared" si="205"/>
        <v>0.92203766618823535</v>
      </c>
      <c r="O990">
        <f t="shared" si="206"/>
        <v>1.0621011985058826</v>
      </c>
      <c r="P990">
        <f t="shared" si="207"/>
        <v>1.1560439455529414</v>
      </c>
      <c r="Q990">
        <f t="shared" si="208"/>
        <v>1.2499866926000001</v>
      </c>
      <c r="S990">
        <f t="shared" si="209"/>
        <v>7.8419781596434222</v>
      </c>
      <c r="T990">
        <f t="shared" si="210"/>
        <v>10.909945756649726</v>
      </c>
      <c r="U990">
        <f t="shared" si="211"/>
        <v>13.297284106237145</v>
      </c>
      <c r="V990">
        <f t="shared" si="212"/>
        <v>15.958245943204719</v>
      </c>
    </row>
    <row r="991" spans="1:22" x14ac:dyDescent="0.3">
      <c r="A991">
        <v>1</v>
      </c>
      <c r="B991">
        <v>11</v>
      </c>
      <c r="C991">
        <v>0</v>
      </c>
      <c r="D991">
        <v>160666.67000000001</v>
      </c>
      <c r="E991">
        <v>17</v>
      </c>
      <c r="G991">
        <f t="shared" si="200"/>
        <v>0.94509805882352949</v>
      </c>
      <c r="I991">
        <f t="shared" si="201"/>
        <v>0.97560000000000002</v>
      </c>
      <c r="J991">
        <f t="shared" si="202"/>
        <v>1.1238000000000001</v>
      </c>
      <c r="K991">
        <f t="shared" si="203"/>
        <v>1.2232000000000001</v>
      </c>
      <c r="L991">
        <f t="shared" si="204"/>
        <v>1.3226</v>
      </c>
      <c r="N991">
        <f t="shared" si="205"/>
        <v>0.92203766618823535</v>
      </c>
      <c r="O991">
        <f t="shared" si="206"/>
        <v>1.0621011985058826</v>
      </c>
      <c r="P991">
        <f t="shared" si="207"/>
        <v>1.1560439455529414</v>
      </c>
      <c r="Q991">
        <f t="shared" si="208"/>
        <v>1.2499866926000001</v>
      </c>
      <c r="S991">
        <f t="shared" si="209"/>
        <v>7.8419781596434222</v>
      </c>
      <c r="T991">
        <f t="shared" si="210"/>
        <v>10.909945756649726</v>
      </c>
      <c r="U991">
        <f t="shared" si="211"/>
        <v>13.297284106237145</v>
      </c>
      <c r="V991">
        <f t="shared" si="212"/>
        <v>15.958245943204719</v>
      </c>
    </row>
    <row r="992" spans="1:22" x14ac:dyDescent="0.3">
      <c r="A992">
        <v>1</v>
      </c>
      <c r="B992">
        <v>11</v>
      </c>
      <c r="C992">
        <v>0</v>
      </c>
      <c r="D992">
        <v>160666.67000000001</v>
      </c>
      <c r="E992">
        <v>17</v>
      </c>
      <c r="G992">
        <f t="shared" si="200"/>
        <v>0.94509805882352949</v>
      </c>
      <c r="I992">
        <f t="shared" si="201"/>
        <v>0.97560000000000002</v>
      </c>
      <c r="J992">
        <f t="shared" si="202"/>
        <v>1.1238000000000001</v>
      </c>
      <c r="K992">
        <f t="shared" si="203"/>
        <v>1.2232000000000001</v>
      </c>
      <c r="L992">
        <f t="shared" si="204"/>
        <v>1.3226</v>
      </c>
      <c r="N992">
        <f t="shared" si="205"/>
        <v>0.92203766618823535</v>
      </c>
      <c r="O992">
        <f t="shared" si="206"/>
        <v>1.0621011985058826</v>
      </c>
      <c r="P992">
        <f t="shared" si="207"/>
        <v>1.1560439455529414</v>
      </c>
      <c r="Q992">
        <f t="shared" si="208"/>
        <v>1.2499866926000001</v>
      </c>
      <c r="S992">
        <f t="shared" si="209"/>
        <v>7.8419781596434222</v>
      </c>
      <c r="T992">
        <f t="shared" si="210"/>
        <v>10.909945756649726</v>
      </c>
      <c r="U992">
        <f t="shared" si="211"/>
        <v>13.297284106237145</v>
      </c>
      <c r="V992">
        <f t="shared" si="212"/>
        <v>15.958245943204719</v>
      </c>
    </row>
    <row r="993" spans="1:22" x14ac:dyDescent="0.3">
      <c r="A993">
        <v>1</v>
      </c>
      <c r="B993">
        <v>11</v>
      </c>
      <c r="C993">
        <v>0</v>
      </c>
      <c r="D993">
        <v>160666.67000000001</v>
      </c>
      <c r="E993">
        <v>17</v>
      </c>
      <c r="G993">
        <f t="shared" si="200"/>
        <v>0.94509805882352949</v>
      </c>
      <c r="I993">
        <f t="shared" si="201"/>
        <v>0.97560000000000002</v>
      </c>
      <c r="J993">
        <f t="shared" si="202"/>
        <v>1.1238000000000001</v>
      </c>
      <c r="K993">
        <f t="shared" si="203"/>
        <v>1.2232000000000001</v>
      </c>
      <c r="L993">
        <f t="shared" si="204"/>
        <v>1.3226</v>
      </c>
      <c r="N993">
        <f t="shared" si="205"/>
        <v>0.92203766618823535</v>
      </c>
      <c r="O993">
        <f t="shared" si="206"/>
        <v>1.0621011985058826</v>
      </c>
      <c r="P993">
        <f t="shared" si="207"/>
        <v>1.1560439455529414</v>
      </c>
      <c r="Q993">
        <f t="shared" si="208"/>
        <v>1.2499866926000001</v>
      </c>
      <c r="S993">
        <f t="shared" si="209"/>
        <v>7.8419781596434222</v>
      </c>
      <c r="T993">
        <f t="shared" si="210"/>
        <v>10.909945756649726</v>
      </c>
      <c r="U993">
        <f t="shared" si="211"/>
        <v>13.297284106237145</v>
      </c>
      <c r="V993">
        <f t="shared" si="212"/>
        <v>15.958245943204719</v>
      </c>
    </row>
    <row r="994" spans="1:22" x14ac:dyDescent="0.3">
      <c r="A994">
        <v>1</v>
      </c>
      <c r="B994">
        <v>11</v>
      </c>
      <c r="C994">
        <v>0</v>
      </c>
      <c r="D994">
        <v>160666.67000000001</v>
      </c>
      <c r="E994">
        <v>17</v>
      </c>
      <c r="G994">
        <f t="shared" si="200"/>
        <v>0.94509805882352949</v>
      </c>
      <c r="I994">
        <f t="shared" si="201"/>
        <v>0.97560000000000002</v>
      </c>
      <c r="J994">
        <f t="shared" si="202"/>
        <v>1.1238000000000001</v>
      </c>
      <c r="K994">
        <f t="shared" si="203"/>
        <v>1.2232000000000001</v>
      </c>
      <c r="L994">
        <f t="shared" si="204"/>
        <v>1.3226</v>
      </c>
      <c r="N994">
        <f t="shared" si="205"/>
        <v>0.92203766618823535</v>
      </c>
      <c r="O994">
        <f t="shared" si="206"/>
        <v>1.0621011985058826</v>
      </c>
      <c r="P994">
        <f t="shared" si="207"/>
        <v>1.1560439455529414</v>
      </c>
      <c r="Q994">
        <f t="shared" si="208"/>
        <v>1.2499866926000001</v>
      </c>
      <c r="S994">
        <f t="shared" si="209"/>
        <v>7.8419781596434222</v>
      </c>
      <c r="T994">
        <f t="shared" si="210"/>
        <v>10.909945756649726</v>
      </c>
      <c r="U994">
        <f t="shared" si="211"/>
        <v>13.297284106237145</v>
      </c>
      <c r="V994">
        <f t="shared" si="212"/>
        <v>15.958245943204719</v>
      </c>
    </row>
    <row r="995" spans="1:22" x14ac:dyDescent="0.3">
      <c r="A995">
        <v>1</v>
      </c>
      <c r="B995">
        <v>11</v>
      </c>
      <c r="C995">
        <v>0</v>
      </c>
      <c r="D995">
        <v>160666.67000000001</v>
      </c>
      <c r="E995">
        <v>17</v>
      </c>
      <c r="G995">
        <f t="shared" si="200"/>
        <v>0.94509805882352949</v>
      </c>
      <c r="I995">
        <f t="shared" si="201"/>
        <v>0.97560000000000002</v>
      </c>
      <c r="J995">
        <f t="shared" si="202"/>
        <v>1.1238000000000001</v>
      </c>
      <c r="K995">
        <f t="shared" si="203"/>
        <v>1.2232000000000001</v>
      </c>
      <c r="L995">
        <f t="shared" si="204"/>
        <v>1.3226</v>
      </c>
      <c r="N995">
        <f t="shared" si="205"/>
        <v>0.92203766618823535</v>
      </c>
      <c r="O995">
        <f t="shared" si="206"/>
        <v>1.0621011985058826</v>
      </c>
      <c r="P995">
        <f t="shared" si="207"/>
        <v>1.1560439455529414</v>
      </c>
      <c r="Q995">
        <f t="shared" si="208"/>
        <v>1.2499866926000001</v>
      </c>
      <c r="S995">
        <f t="shared" si="209"/>
        <v>7.8419781596434222</v>
      </c>
      <c r="T995">
        <f t="shared" si="210"/>
        <v>10.909945756649726</v>
      </c>
      <c r="U995">
        <f t="shared" si="211"/>
        <v>13.297284106237145</v>
      </c>
      <c r="V995">
        <f t="shared" si="212"/>
        <v>15.958245943204719</v>
      </c>
    </row>
    <row r="996" spans="1:22" x14ac:dyDescent="0.3">
      <c r="A996">
        <v>1</v>
      </c>
      <c r="B996">
        <v>11</v>
      </c>
      <c r="C996">
        <v>0</v>
      </c>
      <c r="D996">
        <v>160666.67000000001</v>
      </c>
      <c r="E996">
        <v>17</v>
      </c>
      <c r="G996">
        <f t="shared" si="200"/>
        <v>0.94509805882352949</v>
      </c>
      <c r="I996">
        <f t="shared" si="201"/>
        <v>0.97560000000000002</v>
      </c>
      <c r="J996">
        <f t="shared" si="202"/>
        <v>1.1238000000000001</v>
      </c>
      <c r="K996">
        <f t="shared" si="203"/>
        <v>1.2232000000000001</v>
      </c>
      <c r="L996">
        <f t="shared" si="204"/>
        <v>1.3226</v>
      </c>
      <c r="N996">
        <f t="shared" si="205"/>
        <v>0.92203766618823535</v>
      </c>
      <c r="O996">
        <f t="shared" si="206"/>
        <v>1.0621011985058826</v>
      </c>
      <c r="P996">
        <f t="shared" si="207"/>
        <v>1.1560439455529414</v>
      </c>
      <c r="Q996">
        <f t="shared" si="208"/>
        <v>1.2499866926000001</v>
      </c>
      <c r="S996">
        <f t="shared" si="209"/>
        <v>7.8419781596434222</v>
      </c>
      <c r="T996">
        <f t="shared" si="210"/>
        <v>10.909945756649726</v>
      </c>
      <c r="U996">
        <f t="shared" si="211"/>
        <v>13.297284106237145</v>
      </c>
      <c r="V996">
        <f t="shared" si="212"/>
        <v>15.958245943204719</v>
      </c>
    </row>
    <row r="997" spans="1:22" x14ac:dyDescent="0.3">
      <c r="A997">
        <v>1</v>
      </c>
      <c r="B997">
        <v>11</v>
      </c>
      <c r="C997">
        <v>0</v>
      </c>
      <c r="D997">
        <v>160666.67000000001</v>
      </c>
      <c r="E997">
        <v>17</v>
      </c>
      <c r="G997">
        <f t="shared" si="200"/>
        <v>0.94509805882352949</v>
      </c>
      <c r="I997">
        <f t="shared" si="201"/>
        <v>0.97560000000000002</v>
      </c>
      <c r="J997">
        <f t="shared" si="202"/>
        <v>1.1238000000000001</v>
      </c>
      <c r="K997">
        <f t="shared" si="203"/>
        <v>1.2232000000000001</v>
      </c>
      <c r="L997">
        <f t="shared" si="204"/>
        <v>1.3226</v>
      </c>
      <c r="N997">
        <f t="shared" si="205"/>
        <v>0.92203766618823535</v>
      </c>
      <c r="O997">
        <f t="shared" si="206"/>
        <v>1.0621011985058826</v>
      </c>
      <c r="P997">
        <f t="shared" si="207"/>
        <v>1.1560439455529414</v>
      </c>
      <c r="Q997">
        <f t="shared" si="208"/>
        <v>1.2499866926000001</v>
      </c>
      <c r="S997">
        <f t="shared" si="209"/>
        <v>7.8419781596434222</v>
      </c>
      <c r="T997">
        <f t="shared" si="210"/>
        <v>10.909945756649726</v>
      </c>
      <c r="U997">
        <f t="shared" si="211"/>
        <v>13.297284106237145</v>
      </c>
      <c r="V997">
        <f t="shared" si="212"/>
        <v>15.958245943204719</v>
      </c>
    </row>
    <row r="998" spans="1:22" x14ac:dyDescent="0.3">
      <c r="A998">
        <v>1</v>
      </c>
      <c r="B998">
        <v>11</v>
      </c>
      <c r="C998">
        <v>0</v>
      </c>
      <c r="D998">
        <v>160666.67000000001</v>
      </c>
      <c r="E998">
        <v>17</v>
      </c>
      <c r="G998">
        <f t="shared" si="200"/>
        <v>0.94509805882352949</v>
      </c>
      <c r="I998">
        <f t="shared" si="201"/>
        <v>0.97560000000000002</v>
      </c>
      <c r="J998">
        <f t="shared" si="202"/>
        <v>1.1238000000000001</v>
      </c>
      <c r="K998">
        <f t="shared" si="203"/>
        <v>1.2232000000000001</v>
      </c>
      <c r="L998">
        <f t="shared" si="204"/>
        <v>1.3226</v>
      </c>
      <c r="N998">
        <f t="shared" si="205"/>
        <v>0.92203766618823535</v>
      </c>
      <c r="O998">
        <f t="shared" si="206"/>
        <v>1.0621011985058826</v>
      </c>
      <c r="P998">
        <f t="shared" si="207"/>
        <v>1.1560439455529414</v>
      </c>
      <c r="Q998">
        <f t="shared" si="208"/>
        <v>1.2499866926000001</v>
      </c>
      <c r="S998">
        <f t="shared" si="209"/>
        <v>7.8419781596434222</v>
      </c>
      <c r="T998">
        <f t="shared" si="210"/>
        <v>10.909945756649726</v>
      </c>
      <c r="U998">
        <f t="shared" si="211"/>
        <v>13.297284106237145</v>
      </c>
      <c r="V998">
        <f t="shared" si="212"/>
        <v>15.958245943204719</v>
      </c>
    </row>
    <row r="999" spans="1:22" x14ac:dyDescent="0.3">
      <c r="A999">
        <v>1</v>
      </c>
      <c r="B999">
        <v>11</v>
      </c>
      <c r="C999">
        <v>0</v>
      </c>
      <c r="D999">
        <v>160666.67000000001</v>
      </c>
      <c r="E999">
        <v>17</v>
      </c>
      <c r="G999">
        <f t="shared" si="200"/>
        <v>0.94509805882352949</v>
      </c>
      <c r="I999">
        <f t="shared" si="201"/>
        <v>0.97560000000000002</v>
      </c>
      <c r="J999">
        <f t="shared" si="202"/>
        <v>1.1238000000000001</v>
      </c>
      <c r="K999">
        <f t="shared" si="203"/>
        <v>1.2232000000000001</v>
      </c>
      <c r="L999">
        <f t="shared" si="204"/>
        <v>1.3226</v>
      </c>
      <c r="N999">
        <f t="shared" si="205"/>
        <v>0.92203766618823535</v>
      </c>
      <c r="O999">
        <f t="shared" si="206"/>
        <v>1.0621011985058826</v>
      </c>
      <c r="P999">
        <f t="shared" si="207"/>
        <v>1.1560439455529414</v>
      </c>
      <c r="Q999">
        <f t="shared" si="208"/>
        <v>1.2499866926000001</v>
      </c>
      <c r="S999">
        <f t="shared" si="209"/>
        <v>7.8419781596434222</v>
      </c>
      <c r="T999">
        <f t="shared" si="210"/>
        <v>10.909945756649726</v>
      </c>
      <c r="U999">
        <f t="shared" si="211"/>
        <v>13.297284106237145</v>
      </c>
      <c r="V999">
        <f t="shared" si="212"/>
        <v>15.958245943204719</v>
      </c>
    </row>
    <row r="1000" spans="1:22" x14ac:dyDescent="0.3">
      <c r="A1000">
        <v>1</v>
      </c>
      <c r="B1000">
        <v>11</v>
      </c>
      <c r="C1000">
        <v>0</v>
      </c>
      <c r="D1000">
        <v>160666.67000000001</v>
      </c>
      <c r="E1000">
        <v>17</v>
      </c>
      <c r="G1000">
        <f t="shared" si="200"/>
        <v>0.94509805882352949</v>
      </c>
      <c r="I1000">
        <f t="shared" si="201"/>
        <v>0.97560000000000002</v>
      </c>
      <c r="J1000">
        <f t="shared" si="202"/>
        <v>1.1238000000000001</v>
      </c>
      <c r="K1000">
        <f t="shared" si="203"/>
        <v>1.2232000000000001</v>
      </c>
      <c r="L1000">
        <f t="shared" si="204"/>
        <v>1.3226</v>
      </c>
      <c r="N1000">
        <f t="shared" si="205"/>
        <v>0.92203766618823535</v>
      </c>
      <c r="O1000">
        <f t="shared" si="206"/>
        <v>1.0621011985058826</v>
      </c>
      <c r="P1000">
        <f t="shared" si="207"/>
        <v>1.1560439455529414</v>
      </c>
      <c r="Q1000">
        <f t="shared" si="208"/>
        <v>1.2499866926000001</v>
      </c>
      <c r="S1000">
        <f t="shared" si="209"/>
        <v>7.8419781596434222</v>
      </c>
      <c r="T1000">
        <f t="shared" si="210"/>
        <v>10.909945756649726</v>
      </c>
      <c r="U1000">
        <f t="shared" si="211"/>
        <v>13.297284106237145</v>
      </c>
      <c r="V1000">
        <f t="shared" si="212"/>
        <v>15.958245943204719</v>
      </c>
    </row>
    <row r="1001" spans="1:22" x14ac:dyDescent="0.3">
      <c r="A1001">
        <v>1</v>
      </c>
      <c r="B1001">
        <v>11</v>
      </c>
      <c r="C1001">
        <v>0</v>
      </c>
      <c r="D1001">
        <v>160666.67000000001</v>
      </c>
      <c r="E1001">
        <v>17</v>
      </c>
      <c r="G1001">
        <f t="shared" si="200"/>
        <v>0.94509805882352949</v>
      </c>
      <c r="I1001">
        <f t="shared" si="201"/>
        <v>0.97560000000000002</v>
      </c>
      <c r="J1001">
        <f t="shared" si="202"/>
        <v>1.1238000000000001</v>
      </c>
      <c r="K1001">
        <f t="shared" si="203"/>
        <v>1.2232000000000001</v>
      </c>
      <c r="L1001">
        <f t="shared" si="204"/>
        <v>1.3226</v>
      </c>
      <c r="N1001">
        <f t="shared" si="205"/>
        <v>0.92203766618823535</v>
      </c>
      <c r="O1001">
        <f t="shared" si="206"/>
        <v>1.0621011985058826</v>
      </c>
      <c r="P1001">
        <f t="shared" si="207"/>
        <v>1.1560439455529414</v>
      </c>
      <c r="Q1001">
        <f t="shared" si="208"/>
        <v>1.2499866926000001</v>
      </c>
      <c r="S1001">
        <f t="shared" si="209"/>
        <v>7.8419781596434222</v>
      </c>
      <c r="T1001">
        <f t="shared" si="210"/>
        <v>10.909945756649726</v>
      </c>
      <c r="U1001">
        <f t="shared" si="211"/>
        <v>13.297284106237145</v>
      </c>
      <c r="V1001">
        <f t="shared" si="212"/>
        <v>15.958245943204719</v>
      </c>
    </row>
    <row r="1002" spans="1:22" x14ac:dyDescent="0.3">
      <c r="A1002">
        <v>1</v>
      </c>
      <c r="B1002">
        <v>11</v>
      </c>
      <c r="C1002">
        <v>0</v>
      </c>
      <c r="D1002">
        <v>160666.67000000001</v>
      </c>
      <c r="E1002">
        <v>17</v>
      </c>
      <c r="G1002">
        <f t="shared" si="200"/>
        <v>0.94509805882352949</v>
      </c>
      <c r="I1002">
        <f t="shared" si="201"/>
        <v>0.97560000000000002</v>
      </c>
      <c r="J1002">
        <f t="shared" si="202"/>
        <v>1.1238000000000001</v>
      </c>
      <c r="K1002">
        <f t="shared" si="203"/>
        <v>1.2232000000000001</v>
      </c>
      <c r="L1002">
        <f t="shared" si="204"/>
        <v>1.3226</v>
      </c>
      <c r="N1002">
        <f t="shared" si="205"/>
        <v>0.92203766618823535</v>
      </c>
      <c r="O1002">
        <f t="shared" si="206"/>
        <v>1.0621011985058826</v>
      </c>
      <c r="P1002">
        <f t="shared" si="207"/>
        <v>1.1560439455529414</v>
      </c>
      <c r="Q1002">
        <f t="shared" si="208"/>
        <v>1.2499866926000001</v>
      </c>
      <c r="S1002">
        <f t="shared" si="209"/>
        <v>7.8419781596434222</v>
      </c>
      <c r="T1002">
        <f t="shared" si="210"/>
        <v>10.909945756649726</v>
      </c>
      <c r="U1002">
        <f t="shared" si="211"/>
        <v>13.297284106237145</v>
      </c>
      <c r="V1002">
        <f t="shared" si="212"/>
        <v>15.958245943204719</v>
      </c>
    </row>
    <row r="1003" spans="1:22" x14ac:dyDescent="0.3">
      <c r="A1003">
        <v>1</v>
      </c>
      <c r="B1003">
        <v>11</v>
      </c>
      <c r="C1003">
        <v>0</v>
      </c>
      <c r="D1003">
        <v>160666.67000000001</v>
      </c>
      <c r="E1003">
        <v>17</v>
      </c>
      <c r="G1003">
        <f t="shared" si="200"/>
        <v>0.94509805882352949</v>
      </c>
      <c r="I1003">
        <f t="shared" si="201"/>
        <v>0.97560000000000002</v>
      </c>
      <c r="J1003">
        <f t="shared" si="202"/>
        <v>1.1238000000000001</v>
      </c>
      <c r="K1003">
        <f t="shared" si="203"/>
        <v>1.2232000000000001</v>
      </c>
      <c r="L1003">
        <f t="shared" si="204"/>
        <v>1.3226</v>
      </c>
      <c r="N1003">
        <f t="shared" si="205"/>
        <v>0.92203766618823535</v>
      </c>
      <c r="O1003">
        <f t="shared" si="206"/>
        <v>1.0621011985058826</v>
      </c>
      <c r="P1003">
        <f t="shared" si="207"/>
        <v>1.1560439455529414</v>
      </c>
      <c r="Q1003">
        <f t="shared" si="208"/>
        <v>1.2499866926000001</v>
      </c>
      <c r="S1003">
        <f t="shared" si="209"/>
        <v>7.8419781596434222</v>
      </c>
      <c r="T1003">
        <f t="shared" si="210"/>
        <v>10.909945756649726</v>
      </c>
      <c r="U1003">
        <f t="shared" si="211"/>
        <v>13.297284106237145</v>
      </c>
      <c r="V1003">
        <f t="shared" si="212"/>
        <v>15.958245943204719</v>
      </c>
    </row>
    <row r="1004" spans="1:22" x14ac:dyDescent="0.3">
      <c r="A1004">
        <v>1</v>
      </c>
      <c r="B1004">
        <v>11</v>
      </c>
      <c r="C1004">
        <v>0</v>
      </c>
      <c r="D1004">
        <v>160666.67000000001</v>
      </c>
      <c r="E1004">
        <v>17</v>
      </c>
      <c r="G1004">
        <f t="shared" si="200"/>
        <v>0.94509805882352949</v>
      </c>
      <c r="I1004">
        <f t="shared" si="201"/>
        <v>0.97560000000000002</v>
      </c>
      <c r="J1004">
        <f t="shared" si="202"/>
        <v>1.1238000000000001</v>
      </c>
      <c r="K1004">
        <f t="shared" si="203"/>
        <v>1.2232000000000001</v>
      </c>
      <c r="L1004">
        <f t="shared" si="204"/>
        <v>1.3226</v>
      </c>
      <c r="N1004">
        <f t="shared" si="205"/>
        <v>0.92203766618823535</v>
      </c>
      <c r="O1004">
        <f t="shared" si="206"/>
        <v>1.0621011985058826</v>
      </c>
      <c r="P1004">
        <f t="shared" si="207"/>
        <v>1.1560439455529414</v>
      </c>
      <c r="Q1004">
        <f t="shared" si="208"/>
        <v>1.2499866926000001</v>
      </c>
      <c r="S1004">
        <f t="shared" si="209"/>
        <v>7.8419781596434222</v>
      </c>
      <c r="T1004">
        <f t="shared" si="210"/>
        <v>10.909945756649726</v>
      </c>
      <c r="U1004">
        <f t="shared" si="211"/>
        <v>13.297284106237145</v>
      </c>
      <c r="V1004">
        <f t="shared" si="212"/>
        <v>15.958245943204719</v>
      </c>
    </row>
    <row r="1005" spans="1:22" x14ac:dyDescent="0.3">
      <c r="A1005">
        <v>1</v>
      </c>
      <c r="B1005">
        <v>11</v>
      </c>
      <c r="C1005">
        <v>0</v>
      </c>
      <c r="D1005">
        <v>160666.67000000001</v>
      </c>
      <c r="E1005">
        <v>17</v>
      </c>
      <c r="G1005">
        <f t="shared" si="200"/>
        <v>0.94509805882352949</v>
      </c>
      <c r="I1005">
        <f t="shared" si="201"/>
        <v>0.97560000000000002</v>
      </c>
      <c r="J1005">
        <f t="shared" si="202"/>
        <v>1.1238000000000001</v>
      </c>
      <c r="K1005">
        <f t="shared" si="203"/>
        <v>1.2232000000000001</v>
      </c>
      <c r="L1005">
        <f t="shared" si="204"/>
        <v>1.3226</v>
      </c>
      <c r="N1005">
        <f t="shared" si="205"/>
        <v>0.92203766618823535</v>
      </c>
      <c r="O1005">
        <f t="shared" si="206"/>
        <v>1.0621011985058826</v>
      </c>
      <c r="P1005">
        <f t="shared" si="207"/>
        <v>1.1560439455529414</v>
      </c>
      <c r="Q1005">
        <f t="shared" si="208"/>
        <v>1.2499866926000001</v>
      </c>
      <c r="S1005">
        <f t="shared" si="209"/>
        <v>7.8419781596434222</v>
      </c>
      <c r="T1005">
        <f t="shared" si="210"/>
        <v>10.909945756649726</v>
      </c>
      <c r="U1005">
        <f t="shared" si="211"/>
        <v>13.297284106237145</v>
      </c>
      <c r="V1005">
        <f t="shared" si="212"/>
        <v>15.958245943204719</v>
      </c>
    </row>
    <row r="1006" spans="1:22" x14ac:dyDescent="0.3">
      <c r="A1006">
        <v>1</v>
      </c>
      <c r="B1006">
        <v>11</v>
      </c>
      <c r="C1006">
        <v>0</v>
      </c>
      <c r="D1006">
        <v>160666.67000000001</v>
      </c>
      <c r="E1006">
        <v>17</v>
      </c>
      <c r="G1006">
        <f t="shared" si="200"/>
        <v>0.94509805882352949</v>
      </c>
      <c r="I1006">
        <f t="shared" si="201"/>
        <v>0.97560000000000002</v>
      </c>
      <c r="J1006">
        <f t="shared" si="202"/>
        <v>1.1238000000000001</v>
      </c>
      <c r="K1006">
        <f t="shared" si="203"/>
        <v>1.2232000000000001</v>
      </c>
      <c r="L1006">
        <f t="shared" si="204"/>
        <v>1.3226</v>
      </c>
      <c r="N1006">
        <f t="shared" si="205"/>
        <v>0.92203766618823535</v>
      </c>
      <c r="O1006">
        <f t="shared" si="206"/>
        <v>1.0621011985058826</v>
      </c>
      <c r="P1006">
        <f t="shared" si="207"/>
        <v>1.1560439455529414</v>
      </c>
      <c r="Q1006">
        <f t="shared" si="208"/>
        <v>1.2499866926000001</v>
      </c>
      <c r="S1006">
        <f t="shared" si="209"/>
        <v>7.8419781596434222</v>
      </c>
      <c r="T1006">
        <f t="shared" si="210"/>
        <v>10.909945756649726</v>
      </c>
      <c r="U1006">
        <f t="shared" si="211"/>
        <v>13.297284106237145</v>
      </c>
      <c r="V1006">
        <f t="shared" si="212"/>
        <v>15.958245943204719</v>
      </c>
    </row>
    <row r="1007" spans="1:22" x14ac:dyDescent="0.3">
      <c r="A1007">
        <v>1</v>
      </c>
      <c r="B1007">
        <v>11</v>
      </c>
      <c r="C1007">
        <v>0</v>
      </c>
      <c r="D1007">
        <v>160666.67000000001</v>
      </c>
      <c r="E1007">
        <v>17</v>
      </c>
      <c r="G1007">
        <f t="shared" si="200"/>
        <v>0.94509805882352949</v>
      </c>
      <c r="I1007">
        <f t="shared" si="201"/>
        <v>0.97560000000000002</v>
      </c>
      <c r="J1007">
        <f t="shared" si="202"/>
        <v>1.1238000000000001</v>
      </c>
      <c r="K1007">
        <f t="shared" si="203"/>
        <v>1.2232000000000001</v>
      </c>
      <c r="L1007">
        <f t="shared" si="204"/>
        <v>1.3226</v>
      </c>
      <c r="N1007">
        <f t="shared" si="205"/>
        <v>0.92203766618823535</v>
      </c>
      <c r="O1007">
        <f t="shared" si="206"/>
        <v>1.0621011985058826</v>
      </c>
      <c r="P1007">
        <f t="shared" si="207"/>
        <v>1.1560439455529414</v>
      </c>
      <c r="Q1007">
        <f t="shared" si="208"/>
        <v>1.2499866926000001</v>
      </c>
      <c r="S1007">
        <f t="shared" si="209"/>
        <v>7.8419781596434222</v>
      </c>
      <c r="T1007">
        <f t="shared" si="210"/>
        <v>10.909945756649726</v>
      </c>
      <c r="U1007">
        <f t="shared" si="211"/>
        <v>13.297284106237145</v>
      </c>
      <c r="V1007">
        <f t="shared" si="212"/>
        <v>15.958245943204719</v>
      </c>
    </row>
    <row r="1008" spans="1:22" x14ac:dyDescent="0.3">
      <c r="A1008">
        <v>1</v>
      </c>
      <c r="B1008">
        <v>11</v>
      </c>
      <c r="C1008">
        <v>0</v>
      </c>
      <c r="D1008">
        <v>160666.67000000001</v>
      </c>
      <c r="E1008">
        <v>17</v>
      </c>
      <c r="G1008">
        <f t="shared" si="200"/>
        <v>0.94509805882352949</v>
      </c>
      <c r="I1008">
        <f t="shared" si="201"/>
        <v>0.97560000000000002</v>
      </c>
      <c r="J1008">
        <f t="shared" si="202"/>
        <v>1.1238000000000001</v>
      </c>
      <c r="K1008">
        <f t="shared" si="203"/>
        <v>1.2232000000000001</v>
      </c>
      <c r="L1008">
        <f t="shared" si="204"/>
        <v>1.3226</v>
      </c>
      <c r="N1008">
        <f t="shared" si="205"/>
        <v>0.92203766618823535</v>
      </c>
      <c r="O1008">
        <f t="shared" si="206"/>
        <v>1.0621011985058826</v>
      </c>
      <c r="P1008">
        <f t="shared" si="207"/>
        <v>1.1560439455529414</v>
      </c>
      <c r="Q1008">
        <f t="shared" si="208"/>
        <v>1.2499866926000001</v>
      </c>
      <c r="S1008">
        <f t="shared" si="209"/>
        <v>7.8419781596434222</v>
      </c>
      <c r="T1008">
        <f t="shared" si="210"/>
        <v>10.909945756649726</v>
      </c>
      <c r="U1008">
        <f t="shared" si="211"/>
        <v>13.297284106237145</v>
      </c>
      <c r="V1008">
        <f t="shared" si="212"/>
        <v>15.958245943204719</v>
      </c>
    </row>
    <row r="1009" spans="1:22" x14ac:dyDescent="0.3">
      <c r="A1009">
        <v>1</v>
      </c>
      <c r="B1009">
        <v>11</v>
      </c>
      <c r="C1009">
        <v>0</v>
      </c>
      <c r="D1009">
        <v>160666.67000000001</v>
      </c>
      <c r="E1009">
        <v>17</v>
      </c>
      <c r="G1009">
        <f t="shared" si="200"/>
        <v>0.94509805882352949</v>
      </c>
      <c r="I1009">
        <f t="shared" si="201"/>
        <v>0.97560000000000002</v>
      </c>
      <c r="J1009">
        <f t="shared" si="202"/>
        <v>1.1238000000000001</v>
      </c>
      <c r="K1009">
        <f t="shared" si="203"/>
        <v>1.2232000000000001</v>
      </c>
      <c r="L1009">
        <f t="shared" si="204"/>
        <v>1.3226</v>
      </c>
      <c r="N1009">
        <f t="shared" si="205"/>
        <v>0.92203766618823535</v>
      </c>
      <c r="O1009">
        <f t="shared" si="206"/>
        <v>1.0621011985058826</v>
      </c>
      <c r="P1009">
        <f t="shared" si="207"/>
        <v>1.1560439455529414</v>
      </c>
      <c r="Q1009">
        <f t="shared" si="208"/>
        <v>1.2499866926000001</v>
      </c>
      <c r="S1009">
        <f t="shared" si="209"/>
        <v>7.8419781596434222</v>
      </c>
      <c r="T1009">
        <f t="shared" si="210"/>
        <v>10.909945756649726</v>
      </c>
      <c r="U1009">
        <f t="shared" si="211"/>
        <v>13.297284106237145</v>
      </c>
      <c r="V1009">
        <f t="shared" si="212"/>
        <v>15.958245943204719</v>
      </c>
    </row>
    <row r="1010" spans="1:22" x14ac:dyDescent="0.3">
      <c r="A1010">
        <v>1</v>
      </c>
      <c r="B1010">
        <v>11</v>
      </c>
      <c r="C1010">
        <v>0</v>
      </c>
      <c r="D1010">
        <v>160666.67000000001</v>
      </c>
      <c r="E1010">
        <v>17</v>
      </c>
      <c r="G1010">
        <f t="shared" si="200"/>
        <v>0.94509805882352949</v>
      </c>
      <c r="I1010">
        <f t="shared" si="201"/>
        <v>0.97560000000000002</v>
      </c>
      <c r="J1010">
        <f t="shared" si="202"/>
        <v>1.1238000000000001</v>
      </c>
      <c r="K1010">
        <f t="shared" si="203"/>
        <v>1.2232000000000001</v>
      </c>
      <c r="L1010">
        <f t="shared" si="204"/>
        <v>1.3226</v>
      </c>
      <c r="N1010">
        <f t="shared" si="205"/>
        <v>0.92203766618823535</v>
      </c>
      <c r="O1010">
        <f t="shared" si="206"/>
        <v>1.0621011985058826</v>
      </c>
      <c r="P1010">
        <f t="shared" si="207"/>
        <v>1.1560439455529414</v>
      </c>
      <c r="Q1010">
        <f t="shared" si="208"/>
        <v>1.2499866926000001</v>
      </c>
      <c r="S1010">
        <f t="shared" si="209"/>
        <v>7.8419781596434222</v>
      </c>
      <c r="T1010">
        <f t="shared" si="210"/>
        <v>10.909945756649726</v>
      </c>
      <c r="U1010">
        <f t="shared" si="211"/>
        <v>13.297284106237145</v>
      </c>
      <c r="V1010">
        <f t="shared" si="212"/>
        <v>15.958245943204719</v>
      </c>
    </row>
    <row r="1011" spans="1:22" x14ac:dyDescent="0.3">
      <c r="A1011">
        <v>1</v>
      </c>
      <c r="B1011">
        <v>11</v>
      </c>
      <c r="C1011">
        <v>0</v>
      </c>
      <c r="D1011">
        <v>160666.67000000001</v>
      </c>
      <c r="E1011">
        <v>17</v>
      </c>
      <c r="G1011">
        <f t="shared" si="200"/>
        <v>0.94509805882352949</v>
      </c>
      <c r="I1011">
        <f t="shared" si="201"/>
        <v>0.97560000000000002</v>
      </c>
      <c r="J1011">
        <f t="shared" si="202"/>
        <v>1.1238000000000001</v>
      </c>
      <c r="K1011">
        <f t="shared" si="203"/>
        <v>1.2232000000000001</v>
      </c>
      <c r="L1011">
        <f t="shared" si="204"/>
        <v>1.3226</v>
      </c>
      <c r="N1011">
        <f t="shared" si="205"/>
        <v>0.92203766618823535</v>
      </c>
      <c r="O1011">
        <f t="shared" si="206"/>
        <v>1.0621011985058826</v>
      </c>
      <c r="P1011">
        <f t="shared" si="207"/>
        <v>1.1560439455529414</v>
      </c>
      <c r="Q1011">
        <f t="shared" si="208"/>
        <v>1.2499866926000001</v>
      </c>
      <c r="S1011">
        <f t="shared" si="209"/>
        <v>7.8419781596434222</v>
      </c>
      <c r="T1011">
        <f t="shared" si="210"/>
        <v>10.909945756649726</v>
      </c>
      <c r="U1011">
        <f t="shared" si="211"/>
        <v>13.297284106237145</v>
      </c>
      <c r="V1011">
        <f t="shared" si="212"/>
        <v>15.958245943204719</v>
      </c>
    </row>
    <row r="1012" spans="1:22" x14ac:dyDescent="0.3">
      <c r="A1012">
        <v>1</v>
      </c>
      <c r="B1012">
        <v>11</v>
      </c>
      <c r="C1012">
        <v>0</v>
      </c>
      <c r="D1012">
        <v>160666.67000000001</v>
      </c>
      <c r="E1012">
        <v>17</v>
      </c>
      <c r="G1012">
        <f t="shared" si="200"/>
        <v>0.94509805882352949</v>
      </c>
      <c r="I1012">
        <f t="shared" si="201"/>
        <v>0.97560000000000002</v>
      </c>
      <c r="J1012">
        <f t="shared" si="202"/>
        <v>1.1238000000000001</v>
      </c>
      <c r="K1012">
        <f t="shared" si="203"/>
        <v>1.2232000000000001</v>
      </c>
      <c r="L1012">
        <f t="shared" si="204"/>
        <v>1.3226</v>
      </c>
      <c r="N1012">
        <f t="shared" si="205"/>
        <v>0.92203766618823535</v>
      </c>
      <c r="O1012">
        <f t="shared" si="206"/>
        <v>1.0621011985058826</v>
      </c>
      <c r="P1012">
        <f t="shared" si="207"/>
        <v>1.1560439455529414</v>
      </c>
      <c r="Q1012">
        <f t="shared" si="208"/>
        <v>1.2499866926000001</v>
      </c>
      <c r="S1012">
        <f t="shared" si="209"/>
        <v>7.8419781596434222</v>
      </c>
      <c r="T1012">
        <f t="shared" si="210"/>
        <v>10.909945756649726</v>
      </c>
      <c r="U1012">
        <f t="shared" si="211"/>
        <v>13.297284106237145</v>
      </c>
      <c r="V1012">
        <f t="shared" si="212"/>
        <v>15.958245943204719</v>
      </c>
    </row>
    <row r="1013" spans="1:22" x14ac:dyDescent="0.3">
      <c r="A1013">
        <v>1</v>
      </c>
      <c r="B1013">
        <v>11</v>
      </c>
      <c r="C1013">
        <v>0</v>
      </c>
      <c r="D1013">
        <v>160666.67000000001</v>
      </c>
      <c r="E1013">
        <v>17</v>
      </c>
      <c r="G1013">
        <f t="shared" si="200"/>
        <v>0.94509805882352949</v>
      </c>
      <c r="I1013">
        <f t="shared" si="201"/>
        <v>0.97560000000000002</v>
      </c>
      <c r="J1013">
        <f t="shared" si="202"/>
        <v>1.1238000000000001</v>
      </c>
      <c r="K1013">
        <f t="shared" si="203"/>
        <v>1.2232000000000001</v>
      </c>
      <c r="L1013">
        <f t="shared" si="204"/>
        <v>1.3226</v>
      </c>
      <c r="N1013">
        <f t="shared" si="205"/>
        <v>0.92203766618823535</v>
      </c>
      <c r="O1013">
        <f t="shared" si="206"/>
        <v>1.0621011985058826</v>
      </c>
      <c r="P1013">
        <f t="shared" si="207"/>
        <v>1.1560439455529414</v>
      </c>
      <c r="Q1013">
        <f t="shared" si="208"/>
        <v>1.2499866926000001</v>
      </c>
      <c r="S1013">
        <f t="shared" si="209"/>
        <v>7.8419781596434222</v>
      </c>
      <c r="T1013">
        <f t="shared" si="210"/>
        <v>10.909945756649726</v>
      </c>
      <c r="U1013">
        <f t="shared" si="211"/>
        <v>13.297284106237145</v>
      </c>
      <c r="V1013">
        <f t="shared" si="212"/>
        <v>15.958245943204719</v>
      </c>
    </row>
    <row r="1014" spans="1:22" x14ac:dyDescent="0.3">
      <c r="A1014">
        <v>1</v>
      </c>
      <c r="B1014">
        <v>11</v>
      </c>
      <c r="C1014">
        <v>0</v>
      </c>
      <c r="D1014">
        <v>160666.67000000001</v>
      </c>
      <c r="E1014">
        <v>17</v>
      </c>
      <c r="G1014">
        <f t="shared" si="200"/>
        <v>0.94509805882352949</v>
      </c>
      <c r="I1014">
        <f t="shared" si="201"/>
        <v>0.97560000000000002</v>
      </c>
      <c r="J1014">
        <f t="shared" si="202"/>
        <v>1.1238000000000001</v>
      </c>
      <c r="K1014">
        <f t="shared" si="203"/>
        <v>1.2232000000000001</v>
      </c>
      <c r="L1014">
        <f t="shared" si="204"/>
        <v>1.3226</v>
      </c>
      <c r="N1014">
        <f t="shared" si="205"/>
        <v>0.92203766618823535</v>
      </c>
      <c r="O1014">
        <f t="shared" si="206"/>
        <v>1.0621011985058826</v>
      </c>
      <c r="P1014">
        <f t="shared" si="207"/>
        <v>1.1560439455529414</v>
      </c>
      <c r="Q1014">
        <f t="shared" si="208"/>
        <v>1.2499866926000001</v>
      </c>
      <c r="S1014">
        <f t="shared" si="209"/>
        <v>7.8419781596434222</v>
      </c>
      <c r="T1014">
        <f t="shared" si="210"/>
        <v>10.909945756649726</v>
      </c>
      <c r="U1014">
        <f t="shared" si="211"/>
        <v>13.297284106237145</v>
      </c>
      <c r="V1014">
        <f t="shared" si="212"/>
        <v>15.958245943204719</v>
      </c>
    </row>
    <row r="1015" spans="1:22" x14ac:dyDescent="0.3">
      <c r="A1015">
        <v>1</v>
      </c>
      <c r="B1015">
        <v>11</v>
      </c>
      <c r="C1015">
        <v>0</v>
      </c>
      <c r="D1015">
        <v>160666.67000000001</v>
      </c>
      <c r="E1015">
        <v>17</v>
      </c>
      <c r="G1015">
        <f t="shared" si="200"/>
        <v>0.94509805882352949</v>
      </c>
      <c r="I1015">
        <f t="shared" si="201"/>
        <v>0.97560000000000002</v>
      </c>
      <c r="J1015">
        <f t="shared" si="202"/>
        <v>1.1238000000000001</v>
      </c>
      <c r="K1015">
        <f t="shared" si="203"/>
        <v>1.2232000000000001</v>
      </c>
      <c r="L1015">
        <f t="shared" si="204"/>
        <v>1.3226</v>
      </c>
      <c r="N1015">
        <f t="shared" si="205"/>
        <v>0.92203766618823535</v>
      </c>
      <c r="O1015">
        <f t="shared" si="206"/>
        <v>1.0621011985058826</v>
      </c>
      <c r="P1015">
        <f t="shared" si="207"/>
        <v>1.1560439455529414</v>
      </c>
      <c r="Q1015">
        <f t="shared" si="208"/>
        <v>1.2499866926000001</v>
      </c>
      <c r="S1015">
        <f t="shared" si="209"/>
        <v>7.8419781596434222</v>
      </c>
      <c r="T1015">
        <f t="shared" si="210"/>
        <v>10.909945756649726</v>
      </c>
      <c r="U1015">
        <f t="shared" si="211"/>
        <v>13.297284106237145</v>
      </c>
      <c r="V1015">
        <f t="shared" si="212"/>
        <v>15.958245943204719</v>
      </c>
    </row>
    <row r="1016" spans="1:22" x14ac:dyDescent="0.3">
      <c r="A1016">
        <v>1</v>
      </c>
      <c r="B1016">
        <v>11</v>
      </c>
      <c r="C1016">
        <v>0</v>
      </c>
      <c r="D1016">
        <v>160666.67000000001</v>
      </c>
      <c r="E1016">
        <v>17</v>
      </c>
      <c r="G1016">
        <f t="shared" si="200"/>
        <v>0.94509805882352949</v>
      </c>
      <c r="I1016">
        <f t="shared" si="201"/>
        <v>0.97560000000000002</v>
      </c>
      <c r="J1016">
        <f t="shared" si="202"/>
        <v>1.1238000000000001</v>
      </c>
      <c r="K1016">
        <f t="shared" si="203"/>
        <v>1.2232000000000001</v>
      </c>
      <c r="L1016">
        <f t="shared" si="204"/>
        <v>1.3226</v>
      </c>
      <c r="N1016">
        <f t="shared" si="205"/>
        <v>0.92203766618823535</v>
      </c>
      <c r="O1016">
        <f t="shared" si="206"/>
        <v>1.0621011985058826</v>
      </c>
      <c r="P1016">
        <f t="shared" si="207"/>
        <v>1.1560439455529414</v>
      </c>
      <c r="Q1016">
        <f t="shared" si="208"/>
        <v>1.2499866926000001</v>
      </c>
      <c r="S1016">
        <f t="shared" si="209"/>
        <v>7.8419781596434222</v>
      </c>
      <c r="T1016">
        <f t="shared" si="210"/>
        <v>10.909945756649726</v>
      </c>
      <c r="U1016">
        <f t="shared" si="211"/>
        <v>13.297284106237145</v>
      </c>
      <c r="V1016">
        <f t="shared" si="212"/>
        <v>15.958245943204719</v>
      </c>
    </row>
    <row r="1017" spans="1:22" x14ac:dyDescent="0.3">
      <c r="A1017">
        <v>1</v>
      </c>
      <c r="B1017">
        <v>11</v>
      </c>
      <c r="C1017">
        <v>0</v>
      </c>
      <c r="D1017">
        <v>160666.67000000001</v>
      </c>
      <c r="E1017">
        <v>17</v>
      </c>
      <c r="G1017">
        <f t="shared" si="200"/>
        <v>0.94509805882352949</v>
      </c>
      <c r="I1017">
        <f t="shared" si="201"/>
        <v>0.97560000000000002</v>
      </c>
      <c r="J1017">
        <f t="shared" si="202"/>
        <v>1.1238000000000001</v>
      </c>
      <c r="K1017">
        <f t="shared" si="203"/>
        <v>1.2232000000000001</v>
      </c>
      <c r="L1017">
        <f t="shared" si="204"/>
        <v>1.3226</v>
      </c>
      <c r="N1017">
        <f t="shared" si="205"/>
        <v>0.92203766618823535</v>
      </c>
      <c r="O1017">
        <f t="shared" si="206"/>
        <v>1.0621011985058826</v>
      </c>
      <c r="P1017">
        <f t="shared" si="207"/>
        <v>1.1560439455529414</v>
      </c>
      <c r="Q1017">
        <f t="shared" si="208"/>
        <v>1.2499866926000001</v>
      </c>
      <c r="S1017">
        <f t="shared" si="209"/>
        <v>7.8419781596434222</v>
      </c>
      <c r="T1017">
        <f t="shared" si="210"/>
        <v>10.909945756649726</v>
      </c>
      <c r="U1017">
        <f t="shared" si="211"/>
        <v>13.297284106237145</v>
      </c>
      <c r="V1017">
        <f t="shared" si="212"/>
        <v>15.958245943204719</v>
      </c>
    </row>
    <row r="1018" spans="1:22" x14ac:dyDescent="0.3">
      <c r="A1018">
        <v>1</v>
      </c>
      <c r="B1018">
        <v>11</v>
      </c>
      <c r="C1018">
        <v>0</v>
      </c>
      <c r="D1018">
        <v>160666.67000000001</v>
      </c>
      <c r="E1018">
        <v>17</v>
      </c>
      <c r="G1018">
        <f t="shared" si="200"/>
        <v>0.94509805882352949</v>
      </c>
      <c r="I1018">
        <f t="shared" si="201"/>
        <v>0.97560000000000002</v>
      </c>
      <c r="J1018">
        <f t="shared" si="202"/>
        <v>1.1238000000000001</v>
      </c>
      <c r="K1018">
        <f t="shared" si="203"/>
        <v>1.2232000000000001</v>
      </c>
      <c r="L1018">
        <f t="shared" si="204"/>
        <v>1.3226</v>
      </c>
      <c r="N1018">
        <f t="shared" si="205"/>
        <v>0.92203766618823535</v>
      </c>
      <c r="O1018">
        <f t="shared" si="206"/>
        <v>1.0621011985058826</v>
      </c>
      <c r="P1018">
        <f t="shared" si="207"/>
        <v>1.1560439455529414</v>
      </c>
      <c r="Q1018">
        <f t="shared" si="208"/>
        <v>1.2499866926000001</v>
      </c>
      <c r="S1018">
        <f t="shared" si="209"/>
        <v>7.8419781596434222</v>
      </c>
      <c r="T1018">
        <f t="shared" si="210"/>
        <v>10.909945756649726</v>
      </c>
      <c r="U1018">
        <f t="shared" si="211"/>
        <v>13.297284106237145</v>
      </c>
      <c r="V1018">
        <f t="shared" si="212"/>
        <v>15.958245943204719</v>
      </c>
    </row>
    <row r="1019" spans="1:22" x14ac:dyDescent="0.3">
      <c r="A1019">
        <v>1</v>
      </c>
      <c r="B1019">
        <v>11</v>
      </c>
      <c r="C1019">
        <v>0</v>
      </c>
      <c r="D1019">
        <v>160666.67000000001</v>
      </c>
      <c r="E1019">
        <v>17</v>
      </c>
      <c r="G1019">
        <f t="shared" si="200"/>
        <v>0.94509805882352949</v>
      </c>
      <c r="I1019">
        <f t="shared" si="201"/>
        <v>0.97560000000000002</v>
      </c>
      <c r="J1019">
        <f t="shared" si="202"/>
        <v>1.1238000000000001</v>
      </c>
      <c r="K1019">
        <f t="shared" si="203"/>
        <v>1.2232000000000001</v>
      </c>
      <c r="L1019">
        <f t="shared" si="204"/>
        <v>1.3226</v>
      </c>
      <c r="N1019">
        <f t="shared" si="205"/>
        <v>0.92203766618823535</v>
      </c>
      <c r="O1019">
        <f t="shared" si="206"/>
        <v>1.0621011985058826</v>
      </c>
      <c r="P1019">
        <f t="shared" si="207"/>
        <v>1.1560439455529414</v>
      </c>
      <c r="Q1019">
        <f t="shared" si="208"/>
        <v>1.2499866926000001</v>
      </c>
      <c r="S1019">
        <f t="shared" si="209"/>
        <v>7.8419781596434222</v>
      </c>
      <c r="T1019">
        <f t="shared" si="210"/>
        <v>10.909945756649726</v>
      </c>
      <c r="U1019">
        <f t="shared" si="211"/>
        <v>13.297284106237145</v>
      </c>
      <c r="V1019">
        <f t="shared" si="212"/>
        <v>15.958245943204719</v>
      </c>
    </row>
    <row r="1020" spans="1:22" x14ac:dyDescent="0.3">
      <c r="A1020">
        <v>1</v>
      </c>
      <c r="B1020">
        <v>11</v>
      </c>
      <c r="C1020">
        <v>0</v>
      </c>
      <c r="D1020">
        <v>160666.67000000001</v>
      </c>
      <c r="E1020">
        <v>17</v>
      </c>
      <c r="G1020">
        <f t="shared" si="200"/>
        <v>0.94509805882352949</v>
      </c>
      <c r="I1020">
        <f t="shared" si="201"/>
        <v>0.97560000000000002</v>
      </c>
      <c r="J1020">
        <f t="shared" si="202"/>
        <v>1.1238000000000001</v>
      </c>
      <c r="K1020">
        <f t="shared" si="203"/>
        <v>1.2232000000000001</v>
      </c>
      <c r="L1020">
        <f t="shared" si="204"/>
        <v>1.3226</v>
      </c>
      <c r="N1020">
        <f t="shared" si="205"/>
        <v>0.92203766618823535</v>
      </c>
      <c r="O1020">
        <f t="shared" si="206"/>
        <v>1.0621011985058826</v>
      </c>
      <c r="P1020">
        <f t="shared" si="207"/>
        <v>1.1560439455529414</v>
      </c>
      <c r="Q1020">
        <f t="shared" si="208"/>
        <v>1.2499866926000001</v>
      </c>
      <c r="S1020">
        <f t="shared" si="209"/>
        <v>7.8419781596434222</v>
      </c>
      <c r="T1020">
        <f t="shared" si="210"/>
        <v>10.909945756649726</v>
      </c>
      <c r="U1020">
        <f t="shared" si="211"/>
        <v>13.297284106237145</v>
      </c>
      <c r="V1020">
        <f t="shared" si="212"/>
        <v>15.958245943204719</v>
      </c>
    </row>
    <row r="1021" spans="1:22" x14ac:dyDescent="0.3">
      <c r="A1021">
        <v>1</v>
      </c>
      <c r="B1021">
        <v>11</v>
      </c>
      <c r="C1021">
        <v>0</v>
      </c>
      <c r="D1021">
        <v>160666.67000000001</v>
      </c>
      <c r="E1021">
        <v>17</v>
      </c>
      <c r="G1021">
        <f t="shared" si="200"/>
        <v>0.94509805882352949</v>
      </c>
      <c r="I1021">
        <f t="shared" si="201"/>
        <v>0.97560000000000002</v>
      </c>
      <c r="J1021">
        <f t="shared" si="202"/>
        <v>1.1238000000000001</v>
      </c>
      <c r="K1021">
        <f t="shared" si="203"/>
        <v>1.2232000000000001</v>
      </c>
      <c r="L1021">
        <f t="shared" si="204"/>
        <v>1.3226</v>
      </c>
      <c r="N1021">
        <f t="shared" si="205"/>
        <v>0.92203766618823535</v>
      </c>
      <c r="O1021">
        <f t="shared" si="206"/>
        <v>1.0621011985058826</v>
      </c>
      <c r="P1021">
        <f t="shared" si="207"/>
        <v>1.1560439455529414</v>
      </c>
      <c r="Q1021">
        <f t="shared" si="208"/>
        <v>1.2499866926000001</v>
      </c>
      <c r="S1021">
        <f t="shared" si="209"/>
        <v>7.8419781596434222</v>
      </c>
      <c r="T1021">
        <f t="shared" si="210"/>
        <v>10.909945756649726</v>
      </c>
      <c r="U1021">
        <f t="shared" si="211"/>
        <v>13.297284106237145</v>
      </c>
      <c r="V1021">
        <f t="shared" si="212"/>
        <v>15.958245943204719</v>
      </c>
    </row>
    <row r="1022" spans="1:22" x14ac:dyDescent="0.3">
      <c r="A1022">
        <v>1</v>
      </c>
      <c r="B1022">
        <v>11</v>
      </c>
      <c r="C1022">
        <v>0</v>
      </c>
      <c r="D1022">
        <v>160666.67000000001</v>
      </c>
      <c r="E1022">
        <v>17</v>
      </c>
      <c r="G1022">
        <f t="shared" si="200"/>
        <v>0.94509805882352949</v>
      </c>
      <c r="I1022">
        <f t="shared" si="201"/>
        <v>0.97560000000000002</v>
      </c>
      <c r="J1022">
        <f t="shared" si="202"/>
        <v>1.1238000000000001</v>
      </c>
      <c r="K1022">
        <f t="shared" si="203"/>
        <v>1.2232000000000001</v>
      </c>
      <c r="L1022">
        <f t="shared" si="204"/>
        <v>1.3226</v>
      </c>
      <c r="N1022">
        <f t="shared" si="205"/>
        <v>0.92203766618823535</v>
      </c>
      <c r="O1022">
        <f t="shared" si="206"/>
        <v>1.0621011985058826</v>
      </c>
      <c r="P1022">
        <f t="shared" si="207"/>
        <v>1.1560439455529414</v>
      </c>
      <c r="Q1022">
        <f t="shared" si="208"/>
        <v>1.2499866926000001</v>
      </c>
      <c r="S1022">
        <f t="shared" si="209"/>
        <v>7.8419781596434222</v>
      </c>
      <c r="T1022">
        <f t="shared" si="210"/>
        <v>10.909945756649726</v>
      </c>
      <c r="U1022">
        <f t="shared" si="211"/>
        <v>13.297284106237145</v>
      </c>
      <c r="V1022">
        <f t="shared" si="212"/>
        <v>15.958245943204719</v>
      </c>
    </row>
    <row r="1023" spans="1:22" x14ac:dyDescent="0.3">
      <c r="A1023">
        <v>1</v>
      </c>
      <c r="B1023">
        <v>11</v>
      </c>
      <c r="C1023">
        <v>0</v>
      </c>
      <c r="D1023">
        <v>160666.67000000001</v>
      </c>
      <c r="E1023">
        <v>17</v>
      </c>
      <c r="G1023">
        <f t="shared" si="200"/>
        <v>0.94509805882352949</v>
      </c>
      <c r="I1023">
        <f t="shared" si="201"/>
        <v>0.97560000000000002</v>
      </c>
      <c r="J1023">
        <f t="shared" si="202"/>
        <v>1.1238000000000001</v>
      </c>
      <c r="K1023">
        <f t="shared" si="203"/>
        <v>1.2232000000000001</v>
      </c>
      <c r="L1023">
        <f t="shared" si="204"/>
        <v>1.3226</v>
      </c>
      <c r="N1023">
        <f t="shared" si="205"/>
        <v>0.92203766618823535</v>
      </c>
      <c r="O1023">
        <f t="shared" si="206"/>
        <v>1.0621011985058826</v>
      </c>
      <c r="P1023">
        <f t="shared" si="207"/>
        <v>1.1560439455529414</v>
      </c>
      <c r="Q1023">
        <f t="shared" si="208"/>
        <v>1.2499866926000001</v>
      </c>
      <c r="S1023">
        <f t="shared" si="209"/>
        <v>7.8419781596434222</v>
      </c>
      <c r="T1023">
        <f t="shared" si="210"/>
        <v>10.909945756649726</v>
      </c>
      <c r="U1023">
        <f t="shared" si="211"/>
        <v>13.297284106237145</v>
      </c>
      <c r="V1023">
        <f t="shared" si="212"/>
        <v>15.958245943204719</v>
      </c>
    </row>
    <row r="1024" spans="1:22" x14ac:dyDescent="0.3">
      <c r="A1024">
        <v>1</v>
      </c>
      <c r="B1024">
        <v>11</v>
      </c>
      <c r="C1024">
        <v>0</v>
      </c>
      <c r="D1024">
        <v>160666.67000000001</v>
      </c>
      <c r="E1024">
        <v>17</v>
      </c>
      <c r="G1024">
        <f t="shared" si="200"/>
        <v>0.94509805882352949</v>
      </c>
      <c r="I1024">
        <f t="shared" si="201"/>
        <v>0.97560000000000002</v>
      </c>
      <c r="J1024">
        <f t="shared" si="202"/>
        <v>1.1238000000000001</v>
      </c>
      <c r="K1024">
        <f t="shared" si="203"/>
        <v>1.2232000000000001</v>
      </c>
      <c r="L1024">
        <f t="shared" si="204"/>
        <v>1.3226</v>
      </c>
      <c r="N1024">
        <f t="shared" si="205"/>
        <v>0.92203766618823535</v>
      </c>
      <c r="O1024">
        <f t="shared" si="206"/>
        <v>1.0621011985058826</v>
      </c>
      <c r="P1024">
        <f t="shared" si="207"/>
        <v>1.1560439455529414</v>
      </c>
      <c r="Q1024">
        <f t="shared" si="208"/>
        <v>1.2499866926000001</v>
      </c>
      <c r="S1024">
        <f t="shared" si="209"/>
        <v>7.8419781596434222</v>
      </c>
      <c r="T1024">
        <f t="shared" si="210"/>
        <v>10.909945756649726</v>
      </c>
      <c r="U1024">
        <f t="shared" si="211"/>
        <v>13.297284106237145</v>
      </c>
      <c r="V1024">
        <f t="shared" si="212"/>
        <v>15.958245943204719</v>
      </c>
    </row>
    <row r="1025" spans="1:22" x14ac:dyDescent="0.3">
      <c r="A1025">
        <v>1</v>
      </c>
      <c r="B1025">
        <v>11</v>
      </c>
      <c r="C1025">
        <v>0</v>
      </c>
      <c r="D1025">
        <v>160666.67000000001</v>
      </c>
      <c r="E1025">
        <v>17</v>
      </c>
      <c r="G1025">
        <f t="shared" si="200"/>
        <v>0.94509805882352949</v>
      </c>
      <c r="I1025">
        <f t="shared" si="201"/>
        <v>0.97560000000000002</v>
      </c>
      <c r="J1025">
        <f t="shared" si="202"/>
        <v>1.1238000000000001</v>
      </c>
      <c r="K1025">
        <f t="shared" si="203"/>
        <v>1.2232000000000001</v>
      </c>
      <c r="L1025">
        <f t="shared" si="204"/>
        <v>1.3226</v>
      </c>
      <c r="N1025">
        <f t="shared" si="205"/>
        <v>0.92203766618823535</v>
      </c>
      <c r="O1025">
        <f t="shared" si="206"/>
        <v>1.0621011985058826</v>
      </c>
      <c r="P1025">
        <f t="shared" si="207"/>
        <v>1.1560439455529414</v>
      </c>
      <c r="Q1025">
        <f t="shared" si="208"/>
        <v>1.2499866926000001</v>
      </c>
      <c r="S1025">
        <f t="shared" si="209"/>
        <v>7.8419781596434222</v>
      </c>
      <c r="T1025">
        <f t="shared" si="210"/>
        <v>10.909945756649726</v>
      </c>
      <c r="U1025">
        <f t="shared" si="211"/>
        <v>13.297284106237145</v>
      </c>
      <c r="V1025">
        <f t="shared" si="212"/>
        <v>15.958245943204719</v>
      </c>
    </row>
    <row r="1026" spans="1:22" x14ac:dyDescent="0.3">
      <c r="A1026">
        <v>1</v>
      </c>
      <c r="B1026">
        <v>11</v>
      </c>
      <c r="C1026">
        <v>0</v>
      </c>
      <c r="D1026">
        <v>160666.67000000001</v>
      </c>
      <c r="E1026">
        <v>17</v>
      </c>
      <c r="G1026">
        <f t="shared" si="200"/>
        <v>0.94509805882352949</v>
      </c>
      <c r="I1026">
        <f t="shared" si="201"/>
        <v>0.97560000000000002</v>
      </c>
      <c r="J1026">
        <f t="shared" si="202"/>
        <v>1.1238000000000001</v>
      </c>
      <c r="K1026">
        <f t="shared" si="203"/>
        <v>1.2232000000000001</v>
      </c>
      <c r="L1026">
        <f t="shared" si="204"/>
        <v>1.3226</v>
      </c>
      <c r="N1026">
        <f t="shared" si="205"/>
        <v>0.92203766618823535</v>
      </c>
      <c r="O1026">
        <f t="shared" si="206"/>
        <v>1.0621011985058826</v>
      </c>
      <c r="P1026">
        <f t="shared" si="207"/>
        <v>1.1560439455529414</v>
      </c>
      <c r="Q1026">
        <f t="shared" si="208"/>
        <v>1.2499866926000001</v>
      </c>
      <c r="S1026">
        <f t="shared" si="209"/>
        <v>7.8419781596434222</v>
      </c>
      <c r="T1026">
        <f t="shared" si="210"/>
        <v>10.909945756649726</v>
      </c>
      <c r="U1026">
        <f t="shared" si="211"/>
        <v>13.297284106237145</v>
      </c>
      <c r="V1026">
        <f t="shared" si="212"/>
        <v>15.958245943204719</v>
      </c>
    </row>
    <row r="1027" spans="1:22" x14ac:dyDescent="0.3">
      <c r="A1027">
        <v>1</v>
      </c>
      <c r="B1027">
        <v>11</v>
      </c>
      <c r="C1027">
        <v>0</v>
      </c>
      <c r="D1027">
        <v>160666.67000000001</v>
      </c>
      <c r="E1027">
        <v>17</v>
      </c>
      <c r="G1027">
        <f t="shared" si="200"/>
        <v>0.94509805882352949</v>
      </c>
      <c r="I1027">
        <f t="shared" si="201"/>
        <v>0.97560000000000002</v>
      </c>
      <c r="J1027">
        <f t="shared" si="202"/>
        <v>1.1238000000000001</v>
      </c>
      <c r="K1027">
        <f t="shared" si="203"/>
        <v>1.2232000000000001</v>
      </c>
      <c r="L1027">
        <f t="shared" si="204"/>
        <v>1.3226</v>
      </c>
      <c r="N1027">
        <f t="shared" si="205"/>
        <v>0.92203766618823535</v>
      </c>
      <c r="O1027">
        <f t="shared" si="206"/>
        <v>1.0621011985058826</v>
      </c>
      <c r="P1027">
        <f t="shared" si="207"/>
        <v>1.1560439455529414</v>
      </c>
      <c r="Q1027">
        <f t="shared" si="208"/>
        <v>1.2499866926000001</v>
      </c>
      <c r="S1027">
        <f t="shared" si="209"/>
        <v>7.8419781596434222</v>
      </c>
      <c r="T1027">
        <f t="shared" si="210"/>
        <v>10.909945756649726</v>
      </c>
      <c r="U1027">
        <f t="shared" si="211"/>
        <v>13.297284106237145</v>
      </c>
      <c r="V1027">
        <f t="shared" si="212"/>
        <v>15.958245943204719</v>
      </c>
    </row>
    <row r="1028" spans="1:22" x14ac:dyDescent="0.3">
      <c r="A1028">
        <v>1</v>
      </c>
      <c r="B1028">
        <v>11</v>
      </c>
      <c r="C1028">
        <v>0</v>
      </c>
      <c r="D1028">
        <v>160666.67000000001</v>
      </c>
      <c r="E1028">
        <v>17</v>
      </c>
      <c r="G1028">
        <f t="shared" si="200"/>
        <v>0.94509805882352949</v>
      </c>
      <c r="I1028">
        <f t="shared" si="201"/>
        <v>0.97560000000000002</v>
      </c>
      <c r="J1028">
        <f t="shared" si="202"/>
        <v>1.1238000000000001</v>
      </c>
      <c r="K1028">
        <f t="shared" si="203"/>
        <v>1.2232000000000001</v>
      </c>
      <c r="L1028">
        <f t="shared" si="204"/>
        <v>1.3226</v>
      </c>
      <c r="N1028">
        <f t="shared" si="205"/>
        <v>0.92203766618823535</v>
      </c>
      <c r="O1028">
        <f t="shared" si="206"/>
        <v>1.0621011985058826</v>
      </c>
      <c r="P1028">
        <f t="shared" si="207"/>
        <v>1.1560439455529414</v>
      </c>
      <c r="Q1028">
        <f t="shared" si="208"/>
        <v>1.2499866926000001</v>
      </c>
      <c r="S1028">
        <f t="shared" si="209"/>
        <v>7.8419781596434222</v>
      </c>
      <c r="T1028">
        <f t="shared" si="210"/>
        <v>10.909945756649726</v>
      </c>
      <c r="U1028">
        <f t="shared" si="211"/>
        <v>13.297284106237145</v>
      </c>
      <c r="V1028">
        <f t="shared" si="212"/>
        <v>15.958245943204719</v>
      </c>
    </row>
    <row r="1029" spans="1:22" x14ac:dyDescent="0.3">
      <c r="A1029">
        <v>1</v>
      </c>
      <c r="B1029">
        <v>11</v>
      </c>
      <c r="C1029">
        <v>0</v>
      </c>
      <c r="D1029">
        <v>160666.67000000001</v>
      </c>
      <c r="E1029">
        <v>17</v>
      </c>
      <c r="G1029">
        <f t="shared" si="200"/>
        <v>0.94509805882352949</v>
      </c>
      <c r="I1029">
        <f t="shared" si="201"/>
        <v>0.97560000000000002</v>
      </c>
      <c r="J1029">
        <f t="shared" si="202"/>
        <v>1.1238000000000001</v>
      </c>
      <c r="K1029">
        <f t="shared" si="203"/>
        <v>1.2232000000000001</v>
      </c>
      <c r="L1029">
        <f t="shared" si="204"/>
        <v>1.3226</v>
      </c>
      <c r="N1029">
        <f t="shared" si="205"/>
        <v>0.92203766618823535</v>
      </c>
      <c r="O1029">
        <f t="shared" si="206"/>
        <v>1.0621011985058826</v>
      </c>
      <c r="P1029">
        <f t="shared" si="207"/>
        <v>1.1560439455529414</v>
      </c>
      <c r="Q1029">
        <f t="shared" si="208"/>
        <v>1.2499866926000001</v>
      </c>
      <c r="S1029">
        <f t="shared" si="209"/>
        <v>7.8419781596434222</v>
      </c>
      <c r="T1029">
        <f t="shared" si="210"/>
        <v>10.909945756649726</v>
      </c>
      <c r="U1029">
        <f t="shared" si="211"/>
        <v>13.297284106237145</v>
      </c>
      <c r="V1029">
        <f t="shared" si="212"/>
        <v>15.958245943204719</v>
      </c>
    </row>
    <row r="1030" spans="1:22" x14ac:dyDescent="0.3">
      <c r="A1030">
        <v>1</v>
      </c>
      <c r="B1030">
        <v>11</v>
      </c>
      <c r="C1030">
        <v>0</v>
      </c>
      <c r="D1030">
        <v>160666.67000000001</v>
      </c>
      <c r="E1030">
        <v>17</v>
      </c>
      <c r="G1030">
        <f t="shared" si="200"/>
        <v>0.94509805882352949</v>
      </c>
      <c r="I1030">
        <f t="shared" si="201"/>
        <v>0.97560000000000002</v>
      </c>
      <c r="J1030">
        <f t="shared" si="202"/>
        <v>1.1238000000000001</v>
      </c>
      <c r="K1030">
        <f t="shared" si="203"/>
        <v>1.2232000000000001</v>
      </c>
      <c r="L1030">
        <f t="shared" si="204"/>
        <v>1.3226</v>
      </c>
      <c r="N1030">
        <f t="shared" si="205"/>
        <v>0.92203766618823535</v>
      </c>
      <c r="O1030">
        <f t="shared" si="206"/>
        <v>1.0621011985058826</v>
      </c>
      <c r="P1030">
        <f t="shared" si="207"/>
        <v>1.1560439455529414</v>
      </c>
      <c r="Q1030">
        <f t="shared" si="208"/>
        <v>1.2499866926000001</v>
      </c>
      <c r="S1030">
        <f t="shared" si="209"/>
        <v>7.8419781596434222</v>
      </c>
      <c r="T1030">
        <f t="shared" si="210"/>
        <v>10.909945756649726</v>
      </c>
      <c r="U1030">
        <f t="shared" si="211"/>
        <v>13.297284106237145</v>
      </c>
      <c r="V1030">
        <f t="shared" si="212"/>
        <v>15.958245943204719</v>
      </c>
    </row>
    <row r="1031" spans="1:22" x14ac:dyDescent="0.3">
      <c r="A1031">
        <v>1</v>
      </c>
      <c r="B1031">
        <v>11</v>
      </c>
      <c r="C1031">
        <v>0</v>
      </c>
      <c r="D1031">
        <v>160666.67000000001</v>
      </c>
      <c r="E1031">
        <v>17</v>
      </c>
      <c r="G1031">
        <f t="shared" si="200"/>
        <v>0.94509805882352949</v>
      </c>
      <c r="I1031">
        <f t="shared" si="201"/>
        <v>0.97560000000000002</v>
      </c>
      <c r="J1031">
        <f t="shared" si="202"/>
        <v>1.1238000000000001</v>
      </c>
      <c r="K1031">
        <f t="shared" si="203"/>
        <v>1.2232000000000001</v>
      </c>
      <c r="L1031">
        <f t="shared" si="204"/>
        <v>1.3226</v>
      </c>
      <c r="N1031">
        <f t="shared" si="205"/>
        <v>0.92203766618823535</v>
      </c>
      <c r="O1031">
        <f t="shared" si="206"/>
        <v>1.0621011985058826</v>
      </c>
      <c r="P1031">
        <f t="shared" si="207"/>
        <v>1.1560439455529414</v>
      </c>
      <c r="Q1031">
        <f t="shared" si="208"/>
        <v>1.2499866926000001</v>
      </c>
      <c r="S1031">
        <f t="shared" si="209"/>
        <v>7.8419781596434222</v>
      </c>
      <c r="T1031">
        <f t="shared" si="210"/>
        <v>10.909945756649726</v>
      </c>
      <c r="U1031">
        <f t="shared" si="211"/>
        <v>13.297284106237145</v>
      </c>
      <c r="V1031">
        <f t="shared" si="212"/>
        <v>15.958245943204719</v>
      </c>
    </row>
    <row r="1032" spans="1:22" x14ac:dyDescent="0.3">
      <c r="A1032">
        <v>1</v>
      </c>
      <c r="B1032">
        <v>11</v>
      </c>
      <c r="C1032">
        <v>0</v>
      </c>
      <c r="D1032">
        <v>160666.67000000001</v>
      </c>
      <c r="E1032">
        <v>17</v>
      </c>
      <c r="G1032">
        <f t="shared" si="200"/>
        <v>0.94509805882352949</v>
      </c>
      <c r="I1032">
        <f t="shared" si="201"/>
        <v>0.97560000000000002</v>
      </c>
      <c r="J1032">
        <f t="shared" si="202"/>
        <v>1.1238000000000001</v>
      </c>
      <c r="K1032">
        <f t="shared" si="203"/>
        <v>1.2232000000000001</v>
      </c>
      <c r="L1032">
        <f t="shared" si="204"/>
        <v>1.3226</v>
      </c>
      <c r="N1032">
        <f t="shared" si="205"/>
        <v>0.92203766618823535</v>
      </c>
      <c r="O1032">
        <f t="shared" si="206"/>
        <v>1.0621011985058826</v>
      </c>
      <c r="P1032">
        <f t="shared" si="207"/>
        <v>1.1560439455529414</v>
      </c>
      <c r="Q1032">
        <f t="shared" si="208"/>
        <v>1.2499866926000001</v>
      </c>
      <c r="S1032">
        <f t="shared" si="209"/>
        <v>7.8419781596434222</v>
      </c>
      <c r="T1032">
        <f t="shared" si="210"/>
        <v>10.909945756649726</v>
      </c>
      <c r="U1032">
        <f t="shared" si="211"/>
        <v>13.297284106237145</v>
      </c>
      <c r="V1032">
        <f t="shared" si="212"/>
        <v>15.958245943204719</v>
      </c>
    </row>
    <row r="1033" spans="1:22" x14ac:dyDescent="0.3">
      <c r="A1033">
        <v>1</v>
      </c>
      <c r="B1033">
        <v>11</v>
      </c>
      <c r="C1033">
        <v>0</v>
      </c>
      <c r="D1033">
        <v>160666.67000000001</v>
      </c>
      <c r="E1033">
        <v>17</v>
      </c>
      <c r="G1033">
        <f t="shared" si="200"/>
        <v>0.94509805882352949</v>
      </c>
      <c r="I1033">
        <f t="shared" si="201"/>
        <v>0.97560000000000002</v>
      </c>
      <c r="J1033">
        <f t="shared" si="202"/>
        <v>1.1238000000000001</v>
      </c>
      <c r="K1033">
        <f t="shared" si="203"/>
        <v>1.2232000000000001</v>
      </c>
      <c r="L1033">
        <f t="shared" si="204"/>
        <v>1.3226</v>
      </c>
      <c r="N1033">
        <f t="shared" si="205"/>
        <v>0.92203766618823535</v>
      </c>
      <c r="O1033">
        <f t="shared" si="206"/>
        <v>1.0621011985058826</v>
      </c>
      <c r="P1033">
        <f t="shared" si="207"/>
        <v>1.1560439455529414</v>
      </c>
      <c r="Q1033">
        <f t="shared" si="208"/>
        <v>1.2499866926000001</v>
      </c>
      <c r="S1033">
        <f t="shared" si="209"/>
        <v>7.8419781596434222</v>
      </c>
      <c r="T1033">
        <f t="shared" si="210"/>
        <v>10.909945756649726</v>
      </c>
      <c r="U1033">
        <f t="shared" si="211"/>
        <v>13.297284106237145</v>
      </c>
      <c r="V1033">
        <f t="shared" si="212"/>
        <v>15.958245943204719</v>
      </c>
    </row>
    <row r="1034" spans="1:22" x14ac:dyDescent="0.3">
      <c r="A1034">
        <v>1</v>
      </c>
      <c r="B1034">
        <v>11</v>
      </c>
      <c r="C1034">
        <v>0</v>
      </c>
      <c r="D1034">
        <v>160666.67000000001</v>
      </c>
      <c r="E1034">
        <v>17</v>
      </c>
      <c r="G1034">
        <f t="shared" si="200"/>
        <v>0.94509805882352949</v>
      </c>
      <c r="I1034">
        <f t="shared" si="201"/>
        <v>0.97560000000000002</v>
      </c>
      <c r="J1034">
        <f t="shared" si="202"/>
        <v>1.1238000000000001</v>
      </c>
      <c r="K1034">
        <f t="shared" si="203"/>
        <v>1.2232000000000001</v>
      </c>
      <c r="L1034">
        <f t="shared" si="204"/>
        <v>1.3226</v>
      </c>
      <c r="N1034">
        <f t="shared" si="205"/>
        <v>0.92203766618823535</v>
      </c>
      <c r="O1034">
        <f t="shared" si="206"/>
        <v>1.0621011985058826</v>
      </c>
      <c r="P1034">
        <f t="shared" si="207"/>
        <v>1.1560439455529414</v>
      </c>
      <c r="Q1034">
        <f t="shared" si="208"/>
        <v>1.2499866926000001</v>
      </c>
      <c r="S1034">
        <f t="shared" si="209"/>
        <v>7.8419781596434222</v>
      </c>
      <c r="T1034">
        <f t="shared" si="210"/>
        <v>10.909945756649726</v>
      </c>
      <c r="U1034">
        <f t="shared" si="211"/>
        <v>13.297284106237145</v>
      </c>
      <c r="V1034">
        <f t="shared" si="212"/>
        <v>15.958245943204719</v>
      </c>
    </row>
    <row r="1035" spans="1:22" x14ac:dyDescent="0.3">
      <c r="A1035">
        <v>1</v>
      </c>
      <c r="B1035">
        <v>11</v>
      </c>
      <c r="C1035">
        <v>0</v>
      </c>
      <c r="D1035">
        <v>160666.67000000001</v>
      </c>
      <c r="E1035">
        <v>17</v>
      </c>
      <c r="G1035">
        <f t="shared" si="200"/>
        <v>0.94509805882352949</v>
      </c>
      <c r="I1035">
        <f t="shared" si="201"/>
        <v>0.97560000000000002</v>
      </c>
      <c r="J1035">
        <f t="shared" si="202"/>
        <v>1.1238000000000001</v>
      </c>
      <c r="K1035">
        <f t="shared" si="203"/>
        <v>1.2232000000000001</v>
      </c>
      <c r="L1035">
        <f t="shared" si="204"/>
        <v>1.3226</v>
      </c>
      <c r="N1035">
        <f t="shared" si="205"/>
        <v>0.92203766618823535</v>
      </c>
      <c r="O1035">
        <f t="shared" si="206"/>
        <v>1.0621011985058826</v>
      </c>
      <c r="P1035">
        <f t="shared" si="207"/>
        <v>1.1560439455529414</v>
      </c>
      <c r="Q1035">
        <f t="shared" si="208"/>
        <v>1.2499866926000001</v>
      </c>
      <c r="S1035">
        <f t="shared" si="209"/>
        <v>7.8419781596434222</v>
      </c>
      <c r="T1035">
        <f t="shared" si="210"/>
        <v>10.909945756649726</v>
      </c>
      <c r="U1035">
        <f t="shared" si="211"/>
        <v>13.297284106237145</v>
      </c>
      <c r="V1035">
        <f t="shared" si="212"/>
        <v>15.958245943204719</v>
      </c>
    </row>
    <row r="1036" spans="1:22" x14ac:dyDescent="0.3">
      <c r="A1036">
        <v>1</v>
      </c>
      <c r="B1036">
        <v>11</v>
      </c>
      <c r="C1036">
        <v>0</v>
      </c>
      <c r="D1036">
        <v>160666.67000000001</v>
      </c>
      <c r="E1036">
        <v>17</v>
      </c>
      <c r="G1036">
        <f t="shared" si="200"/>
        <v>0.94509805882352949</v>
      </c>
      <c r="I1036">
        <f t="shared" si="201"/>
        <v>0.97560000000000002</v>
      </c>
      <c r="J1036">
        <f t="shared" si="202"/>
        <v>1.1238000000000001</v>
      </c>
      <c r="K1036">
        <f t="shared" si="203"/>
        <v>1.2232000000000001</v>
      </c>
      <c r="L1036">
        <f t="shared" si="204"/>
        <v>1.3226</v>
      </c>
      <c r="N1036">
        <f t="shared" si="205"/>
        <v>0.92203766618823535</v>
      </c>
      <c r="O1036">
        <f t="shared" si="206"/>
        <v>1.0621011985058826</v>
      </c>
      <c r="P1036">
        <f t="shared" si="207"/>
        <v>1.1560439455529414</v>
      </c>
      <c r="Q1036">
        <f t="shared" si="208"/>
        <v>1.2499866926000001</v>
      </c>
      <c r="S1036">
        <f t="shared" si="209"/>
        <v>7.8419781596434222</v>
      </c>
      <c r="T1036">
        <f t="shared" si="210"/>
        <v>10.909945756649726</v>
      </c>
      <c r="U1036">
        <f t="shared" si="211"/>
        <v>13.297284106237145</v>
      </c>
      <c r="V1036">
        <f t="shared" si="212"/>
        <v>15.958245943204719</v>
      </c>
    </row>
    <row r="1037" spans="1:22" x14ac:dyDescent="0.3">
      <c r="A1037">
        <v>1</v>
      </c>
      <c r="B1037">
        <v>11</v>
      </c>
      <c r="C1037">
        <v>0</v>
      </c>
      <c r="D1037">
        <v>160666.67000000001</v>
      </c>
      <c r="E1037">
        <v>17</v>
      </c>
      <c r="G1037">
        <f t="shared" si="200"/>
        <v>0.94509805882352949</v>
      </c>
      <c r="I1037">
        <f t="shared" si="201"/>
        <v>0.97560000000000002</v>
      </c>
      <c r="J1037">
        <f t="shared" si="202"/>
        <v>1.1238000000000001</v>
      </c>
      <c r="K1037">
        <f t="shared" si="203"/>
        <v>1.2232000000000001</v>
      </c>
      <c r="L1037">
        <f t="shared" si="204"/>
        <v>1.3226</v>
      </c>
      <c r="N1037">
        <f t="shared" si="205"/>
        <v>0.92203766618823535</v>
      </c>
      <c r="O1037">
        <f t="shared" si="206"/>
        <v>1.0621011985058826</v>
      </c>
      <c r="P1037">
        <f t="shared" si="207"/>
        <v>1.1560439455529414</v>
      </c>
      <c r="Q1037">
        <f t="shared" si="208"/>
        <v>1.2499866926000001</v>
      </c>
      <c r="S1037">
        <f t="shared" si="209"/>
        <v>7.8419781596434222</v>
      </c>
      <c r="T1037">
        <f t="shared" si="210"/>
        <v>10.909945756649726</v>
      </c>
      <c r="U1037">
        <f t="shared" si="211"/>
        <v>13.297284106237145</v>
      </c>
      <c r="V1037">
        <f t="shared" si="212"/>
        <v>15.958245943204719</v>
      </c>
    </row>
    <row r="1038" spans="1:22" x14ac:dyDescent="0.3">
      <c r="A1038">
        <v>1</v>
      </c>
      <c r="B1038">
        <v>11</v>
      </c>
      <c r="C1038">
        <v>0</v>
      </c>
      <c r="D1038">
        <v>160666.67000000001</v>
      </c>
      <c r="E1038">
        <v>17</v>
      </c>
      <c r="G1038">
        <f t="shared" ref="G1038:G1101" si="213">D1038/170000</f>
        <v>0.94509805882352949</v>
      </c>
      <c r="I1038">
        <f t="shared" ref="I1038:I1101" si="214">-0.0103*E1038+1.1507</f>
        <v>0.97560000000000002</v>
      </c>
      <c r="J1038">
        <f t="shared" ref="J1038:J1101" si="215">-0.0119*E1038+1.3261</f>
        <v>1.1238000000000001</v>
      </c>
      <c r="K1038">
        <f t="shared" ref="K1038:K1101" si="216">(J1038+L1038)/2</f>
        <v>1.2232000000000001</v>
      </c>
      <c r="L1038">
        <f t="shared" ref="L1038:L1101" si="217">-0.0141*E1038+1.5623</f>
        <v>1.3226</v>
      </c>
      <c r="N1038">
        <f t="shared" ref="N1038:N1101" si="218">G1038*I1038</f>
        <v>0.92203766618823535</v>
      </c>
      <c r="O1038">
        <f t="shared" ref="O1038:O1101" si="219">J1038*G1038</f>
        <v>1.0621011985058826</v>
      </c>
      <c r="P1038">
        <f t="shared" ref="P1038:P1101" si="220">G1038*K1038</f>
        <v>1.1560439455529414</v>
      </c>
      <c r="Q1038">
        <f t="shared" ref="Q1038:Q1101" si="221">L1038*G1038</f>
        <v>1.2499866926000001</v>
      </c>
      <c r="S1038">
        <f t="shared" ref="S1038:S1101" si="222">9.4783*(N1038^2.3348)</f>
        <v>7.8419781596434222</v>
      </c>
      <c r="T1038">
        <f t="shared" ref="T1038:T1101" si="223">9.4783*(O1038^2.3348)</f>
        <v>10.909945756649726</v>
      </c>
      <c r="U1038">
        <f t="shared" ref="U1038:U1101" si="224">9.4783*(P1038^2.3348)</f>
        <v>13.297284106237145</v>
      </c>
      <c r="V1038">
        <f t="shared" ref="V1038:V1101" si="225">9.4783*(Q1038^2.3348)</f>
        <v>15.958245943204719</v>
      </c>
    </row>
    <row r="1039" spans="1:22" x14ac:dyDescent="0.3">
      <c r="A1039">
        <v>1</v>
      </c>
      <c r="B1039">
        <v>11</v>
      </c>
      <c r="C1039">
        <v>0</v>
      </c>
      <c r="D1039">
        <v>160666.67000000001</v>
      </c>
      <c r="E1039">
        <v>17</v>
      </c>
      <c r="G1039">
        <f t="shared" si="213"/>
        <v>0.94509805882352949</v>
      </c>
      <c r="I1039">
        <f t="shared" si="214"/>
        <v>0.97560000000000002</v>
      </c>
      <c r="J1039">
        <f t="shared" si="215"/>
        <v>1.1238000000000001</v>
      </c>
      <c r="K1039">
        <f t="shared" si="216"/>
        <v>1.2232000000000001</v>
      </c>
      <c r="L1039">
        <f t="shared" si="217"/>
        <v>1.3226</v>
      </c>
      <c r="N1039">
        <f t="shared" si="218"/>
        <v>0.92203766618823535</v>
      </c>
      <c r="O1039">
        <f t="shared" si="219"/>
        <v>1.0621011985058826</v>
      </c>
      <c r="P1039">
        <f t="shared" si="220"/>
        <v>1.1560439455529414</v>
      </c>
      <c r="Q1039">
        <f t="shared" si="221"/>
        <v>1.2499866926000001</v>
      </c>
      <c r="S1039">
        <f t="shared" si="222"/>
        <v>7.8419781596434222</v>
      </c>
      <c r="T1039">
        <f t="shared" si="223"/>
        <v>10.909945756649726</v>
      </c>
      <c r="U1039">
        <f t="shared" si="224"/>
        <v>13.297284106237145</v>
      </c>
      <c r="V1039">
        <f t="shared" si="225"/>
        <v>15.958245943204719</v>
      </c>
    </row>
    <row r="1040" spans="1:22" x14ac:dyDescent="0.3">
      <c r="A1040">
        <v>1</v>
      </c>
      <c r="B1040">
        <v>11</v>
      </c>
      <c r="C1040">
        <v>0</v>
      </c>
      <c r="D1040">
        <v>160666.67000000001</v>
      </c>
      <c r="E1040">
        <v>17</v>
      </c>
      <c r="G1040">
        <f t="shared" si="213"/>
        <v>0.94509805882352949</v>
      </c>
      <c r="I1040">
        <f t="shared" si="214"/>
        <v>0.97560000000000002</v>
      </c>
      <c r="J1040">
        <f t="shared" si="215"/>
        <v>1.1238000000000001</v>
      </c>
      <c r="K1040">
        <f t="shared" si="216"/>
        <v>1.2232000000000001</v>
      </c>
      <c r="L1040">
        <f t="shared" si="217"/>
        <v>1.3226</v>
      </c>
      <c r="N1040">
        <f t="shared" si="218"/>
        <v>0.92203766618823535</v>
      </c>
      <c r="O1040">
        <f t="shared" si="219"/>
        <v>1.0621011985058826</v>
      </c>
      <c r="P1040">
        <f t="shared" si="220"/>
        <v>1.1560439455529414</v>
      </c>
      <c r="Q1040">
        <f t="shared" si="221"/>
        <v>1.2499866926000001</v>
      </c>
      <c r="S1040">
        <f t="shared" si="222"/>
        <v>7.8419781596434222</v>
      </c>
      <c r="T1040">
        <f t="shared" si="223"/>
        <v>10.909945756649726</v>
      </c>
      <c r="U1040">
        <f t="shared" si="224"/>
        <v>13.297284106237145</v>
      </c>
      <c r="V1040">
        <f t="shared" si="225"/>
        <v>15.958245943204719</v>
      </c>
    </row>
    <row r="1041" spans="1:22" x14ac:dyDescent="0.3">
      <c r="A1041">
        <v>1</v>
      </c>
      <c r="B1041">
        <v>11</v>
      </c>
      <c r="C1041">
        <v>0</v>
      </c>
      <c r="D1041">
        <v>160666.67000000001</v>
      </c>
      <c r="E1041">
        <v>17</v>
      </c>
      <c r="G1041">
        <f t="shared" si="213"/>
        <v>0.94509805882352949</v>
      </c>
      <c r="I1041">
        <f t="shared" si="214"/>
        <v>0.97560000000000002</v>
      </c>
      <c r="J1041">
        <f t="shared" si="215"/>
        <v>1.1238000000000001</v>
      </c>
      <c r="K1041">
        <f t="shared" si="216"/>
        <v>1.2232000000000001</v>
      </c>
      <c r="L1041">
        <f t="shared" si="217"/>
        <v>1.3226</v>
      </c>
      <c r="N1041">
        <f t="shared" si="218"/>
        <v>0.92203766618823535</v>
      </c>
      <c r="O1041">
        <f t="shared" si="219"/>
        <v>1.0621011985058826</v>
      </c>
      <c r="P1041">
        <f t="shared" si="220"/>
        <v>1.1560439455529414</v>
      </c>
      <c r="Q1041">
        <f t="shared" si="221"/>
        <v>1.2499866926000001</v>
      </c>
      <c r="S1041">
        <f t="shared" si="222"/>
        <v>7.8419781596434222</v>
      </c>
      <c r="T1041">
        <f t="shared" si="223"/>
        <v>10.909945756649726</v>
      </c>
      <c r="U1041">
        <f t="shared" si="224"/>
        <v>13.297284106237145</v>
      </c>
      <c r="V1041">
        <f t="shared" si="225"/>
        <v>15.958245943204719</v>
      </c>
    </row>
    <row r="1042" spans="1:22" x14ac:dyDescent="0.3">
      <c r="A1042">
        <v>1</v>
      </c>
      <c r="B1042">
        <v>11</v>
      </c>
      <c r="C1042">
        <v>0</v>
      </c>
      <c r="D1042">
        <v>160666.67000000001</v>
      </c>
      <c r="E1042">
        <v>17</v>
      </c>
      <c r="G1042">
        <f t="shared" si="213"/>
        <v>0.94509805882352949</v>
      </c>
      <c r="I1042">
        <f t="shared" si="214"/>
        <v>0.97560000000000002</v>
      </c>
      <c r="J1042">
        <f t="shared" si="215"/>
        <v>1.1238000000000001</v>
      </c>
      <c r="K1042">
        <f t="shared" si="216"/>
        <v>1.2232000000000001</v>
      </c>
      <c r="L1042">
        <f t="shared" si="217"/>
        <v>1.3226</v>
      </c>
      <c r="N1042">
        <f t="shared" si="218"/>
        <v>0.92203766618823535</v>
      </c>
      <c r="O1042">
        <f t="shared" si="219"/>
        <v>1.0621011985058826</v>
      </c>
      <c r="P1042">
        <f t="shared" si="220"/>
        <v>1.1560439455529414</v>
      </c>
      <c r="Q1042">
        <f t="shared" si="221"/>
        <v>1.2499866926000001</v>
      </c>
      <c r="S1042">
        <f t="shared" si="222"/>
        <v>7.8419781596434222</v>
      </c>
      <c r="T1042">
        <f t="shared" si="223"/>
        <v>10.909945756649726</v>
      </c>
      <c r="U1042">
        <f t="shared" si="224"/>
        <v>13.297284106237145</v>
      </c>
      <c r="V1042">
        <f t="shared" si="225"/>
        <v>15.958245943204719</v>
      </c>
    </row>
    <row r="1043" spans="1:22" x14ac:dyDescent="0.3">
      <c r="A1043">
        <v>1</v>
      </c>
      <c r="B1043">
        <v>11</v>
      </c>
      <c r="C1043">
        <v>0</v>
      </c>
      <c r="D1043">
        <v>160666.67000000001</v>
      </c>
      <c r="E1043">
        <v>17</v>
      </c>
      <c r="G1043">
        <f t="shared" si="213"/>
        <v>0.94509805882352949</v>
      </c>
      <c r="I1043">
        <f t="shared" si="214"/>
        <v>0.97560000000000002</v>
      </c>
      <c r="J1043">
        <f t="shared" si="215"/>
        <v>1.1238000000000001</v>
      </c>
      <c r="K1043">
        <f t="shared" si="216"/>
        <v>1.2232000000000001</v>
      </c>
      <c r="L1043">
        <f t="shared" si="217"/>
        <v>1.3226</v>
      </c>
      <c r="N1043">
        <f t="shared" si="218"/>
        <v>0.92203766618823535</v>
      </c>
      <c r="O1043">
        <f t="shared" si="219"/>
        <v>1.0621011985058826</v>
      </c>
      <c r="P1043">
        <f t="shared" si="220"/>
        <v>1.1560439455529414</v>
      </c>
      <c r="Q1043">
        <f t="shared" si="221"/>
        <v>1.2499866926000001</v>
      </c>
      <c r="S1043">
        <f t="shared" si="222"/>
        <v>7.8419781596434222</v>
      </c>
      <c r="T1043">
        <f t="shared" si="223"/>
        <v>10.909945756649726</v>
      </c>
      <c r="U1043">
        <f t="shared" si="224"/>
        <v>13.297284106237145</v>
      </c>
      <c r="V1043">
        <f t="shared" si="225"/>
        <v>15.958245943204719</v>
      </c>
    </row>
    <row r="1044" spans="1:22" x14ac:dyDescent="0.3">
      <c r="A1044">
        <v>1</v>
      </c>
      <c r="B1044">
        <v>11</v>
      </c>
      <c r="C1044">
        <v>0</v>
      </c>
      <c r="D1044">
        <v>160666.67000000001</v>
      </c>
      <c r="E1044">
        <v>17</v>
      </c>
      <c r="G1044">
        <f t="shared" si="213"/>
        <v>0.94509805882352949</v>
      </c>
      <c r="I1044">
        <f t="shared" si="214"/>
        <v>0.97560000000000002</v>
      </c>
      <c r="J1044">
        <f t="shared" si="215"/>
        <v>1.1238000000000001</v>
      </c>
      <c r="K1044">
        <f t="shared" si="216"/>
        <v>1.2232000000000001</v>
      </c>
      <c r="L1044">
        <f t="shared" si="217"/>
        <v>1.3226</v>
      </c>
      <c r="N1044">
        <f t="shared" si="218"/>
        <v>0.92203766618823535</v>
      </c>
      <c r="O1044">
        <f t="shared" si="219"/>
        <v>1.0621011985058826</v>
      </c>
      <c r="P1044">
        <f t="shared" si="220"/>
        <v>1.1560439455529414</v>
      </c>
      <c r="Q1044">
        <f t="shared" si="221"/>
        <v>1.2499866926000001</v>
      </c>
      <c r="S1044">
        <f t="shared" si="222"/>
        <v>7.8419781596434222</v>
      </c>
      <c r="T1044">
        <f t="shared" si="223"/>
        <v>10.909945756649726</v>
      </c>
      <c r="U1044">
        <f t="shared" si="224"/>
        <v>13.297284106237145</v>
      </c>
      <c r="V1044">
        <f t="shared" si="225"/>
        <v>15.958245943204719</v>
      </c>
    </row>
    <row r="1045" spans="1:22" x14ac:dyDescent="0.3">
      <c r="A1045">
        <v>1</v>
      </c>
      <c r="B1045">
        <v>11</v>
      </c>
      <c r="C1045">
        <v>0</v>
      </c>
      <c r="D1045">
        <v>160666.67000000001</v>
      </c>
      <c r="E1045">
        <v>17</v>
      </c>
      <c r="G1045">
        <f t="shared" si="213"/>
        <v>0.94509805882352949</v>
      </c>
      <c r="I1045">
        <f t="shared" si="214"/>
        <v>0.97560000000000002</v>
      </c>
      <c r="J1045">
        <f t="shared" si="215"/>
        <v>1.1238000000000001</v>
      </c>
      <c r="K1045">
        <f t="shared" si="216"/>
        <v>1.2232000000000001</v>
      </c>
      <c r="L1045">
        <f t="shared" si="217"/>
        <v>1.3226</v>
      </c>
      <c r="N1045">
        <f t="shared" si="218"/>
        <v>0.92203766618823535</v>
      </c>
      <c r="O1045">
        <f t="shared" si="219"/>
        <v>1.0621011985058826</v>
      </c>
      <c r="P1045">
        <f t="shared" si="220"/>
        <v>1.1560439455529414</v>
      </c>
      <c r="Q1045">
        <f t="shared" si="221"/>
        <v>1.2499866926000001</v>
      </c>
      <c r="S1045">
        <f t="shared" si="222"/>
        <v>7.8419781596434222</v>
      </c>
      <c r="T1045">
        <f t="shared" si="223"/>
        <v>10.909945756649726</v>
      </c>
      <c r="U1045">
        <f t="shared" si="224"/>
        <v>13.297284106237145</v>
      </c>
      <c r="V1045">
        <f t="shared" si="225"/>
        <v>15.958245943204719</v>
      </c>
    </row>
    <row r="1046" spans="1:22" x14ac:dyDescent="0.3">
      <c r="A1046">
        <v>1</v>
      </c>
      <c r="B1046">
        <v>11</v>
      </c>
      <c r="C1046">
        <v>0</v>
      </c>
      <c r="D1046">
        <v>160666.67000000001</v>
      </c>
      <c r="E1046">
        <v>17</v>
      </c>
      <c r="G1046">
        <f t="shared" si="213"/>
        <v>0.94509805882352949</v>
      </c>
      <c r="I1046">
        <f t="shared" si="214"/>
        <v>0.97560000000000002</v>
      </c>
      <c r="J1046">
        <f t="shared" si="215"/>
        <v>1.1238000000000001</v>
      </c>
      <c r="K1046">
        <f t="shared" si="216"/>
        <v>1.2232000000000001</v>
      </c>
      <c r="L1046">
        <f t="shared" si="217"/>
        <v>1.3226</v>
      </c>
      <c r="N1046">
        <f t="shared" si="218"/>
        <v>0.92203766618823535</v>
      </c>
      <c r="O1046">
        <f t="shared" si="219"/>
        <v>1.0621011985058826</v>
      </c>
      <c r="P1046">
        <f t="shared" si="220"/>
        <v>1.1560439455529414</v>
      </c>
      <c r="Q1046">
        <f t="shared" si="221"/>
        <v>1.2499866926000001</v>
      </c>
      <c r="S1046">
        <f t="shared" si="222"/>
        <v>7.8419781596434222</v>
      </c>
      <c r="T1046">
        <f t="shared" si="223"/>
        <v>10.909945756649726</v>
      </c>
      <c r="U1046">
        <f t="shared" si="224"/>
        <v>13.297284106237145</v>
      </c>
      <c r="V1046">
        <f t="shared" si="225"/>
        <v>15.958245943204719</v>
      </c>
    </row>
    <row r="1047" spans="1:22" x14ac:dyDescent="0.3">
      <c r="A1047">
        <v>1</v>
      </c>
      <c r="B1047">
        <v>11</v>
      </c>
      <c r="C1047">
        <v>0</v>
      </c>
      <c r="D1047">
        <v>160666.67000000001</v>
      </c>
      <c r="E1047">
        <v>17</v>
      </c>
      <c r="G1047">
        <f t="shared" si="213"/>
        <v>0.94509805882352949</v>
      </c>
      <c r="I1047">
        <f t="shared" si="214"/>
        <v>0.97560000000000002</v>
      </c>
      <c r="J1047">
        <f t="shared" si="215"/>
        <v>1.1238000000000001</v>
      </c>
      <c r="K1047">
        <f t="shared" si="216"/>
        <v>1.2232000000000001</v>
      </c>
      <c r="L1047">
        <f t="shared" si="217"/>
        <v>1.3226</v>
      </c>
      <c r="N1047">
        <f t="shared" si="218"/>
        <v>0.92203766618823535</v>
      </c>
      <c r="O1047">
        <f t="shared" si="219"/>
        <v>1.0621011985058826</v>
      </c>
      <c r="P1047">
        <f t="shared" si="220"/>
        <v>1.1560439455529414</v>
      </c>
      <c r="Q1047">
        <f t="shared" si="221"/>
        <v>1.2499866926000001</v>
      </c>
      <c r="S1047">
        <f t="shared" si="222"/>
        <v>7.8419781596434222</v>
      </c>
      <c r="T1047">
        <f t="shared" si="223"/>
        <v>10.909945756649726</v>
      </c>
      <c r="U1047">
        <f t="shared" si="224"/>
        <v>13.297284106237145</v>
      </c>
      <c r="V1047">
        <f t="shared" si="225"/>
        <v>15.958245943204719</v>
      </c>
    </row>
    <row r="1048" spans="1:22" x14ac:dyDescent="0.3">
      <c r="A1048">
        <v>1</v>
      </c>
      <c r="B1048">
        <v>11</v>
      </c>
      <c r="C1048">
        <v>0</v>
      </c>
      <c r="D1048">
        <v>160666.67000000001</v>
      </c>
      <c r="E1048">
        <v>17</v>
      </c>
      <c r="G1048">
        <f t="shared" si="213"/>
        <v>0.94509805882352949</v>
      </c>
      <c r="I1048">
        <f t="shared" si="214"/>
        <v>0.97560000000000002</v>
      </c>
      <c r="J1048">
        <f t="shared" si="215"/>
        <v>1.1238000000000001</v>
      </c>
      <c r="K1048">
        <f t="shared" si="216"/>
        <v>1.2232000000000001</v>
      </c>
      <c r="L1048">
        <f t="shared" si="217"/>
        <v>1.3226</v>
      </c>
      <c r="N1048">
        <f t="shared" si="218"/>
        <v>0.92203766618823535</v>
      </c>
      <c r="O1048">
        <f t="shared" si="219"/>
        <v>1.0621011985058826</v>
      </c>
      <c r="P1048">
        <f t="shared" si="220"/>
        <v>1.1560439455529414</v>
      </c>
      <c r="Q1048">
        <f t="shared" si="221"/>
        <v>1.2499866926000001</v>
      </c>
      <c r="S1048">
        <f t="shared" si="222"/>
        <v>7.8419781596434222</v>
      </c>
      <c r="T1048">
        <f t="shared" si="223"/>
        <v>10.909945756649726</v>
      </c>
      <c r="U1048">
        <f t="shared" si="224"/>
        <v>13.297284106237145</v>
      </c>
      <c r="V1048">
        <f t="shared" si="225"/>
        <v>15.958245943204719</v>
      </c>
    </row>
    <row r="1049" spans="1:22" x14ac:dyDescent="0.3">
      <c r="A1049">
        <v>1</v>
      </c>
      <c r="B1049">
        <v>11</v>
      </c>
      <c r="C1049">
        <v>0</v>
      </c>
      <c r="D1049">
        <v>160666.67000000001</v>
      </c>
      <c r="E1049">
        <v>17</v>
      </c>
      <c r="G1049">
        <f t="shared" si="213"/>
        <v>0.94509805882352949</v>
      </c>
      <c r="I1049">
        <f t="shared" si="214"/>
        <v>0.97560000000000002</v>
      </c>
      <c r="J1049">
        <f t="shared" si="215"/>
        <v>1.1238000000000001</v>
      </c>
      <c r="K1049">
        <f t="shared" si="216"/>
        <v>1.2232000000000001</v>
      </c>
      <c r="L1049">
        <f t="shared" si="217"/>
        <v>1.3226</v>
      </c>
      <c r="N1049">
        <f t="shared" si="218"/>
        <v>0.92203766618823535</v>
      </c>
      <c r="O1049">
        <f t="shared" si="219"/>
        <v>1.0621011985058826</v>
      </c>
      <c r="P1049">
        <f t="shared" si="220"/>
        <v>1.1560439455529414</v>
      </c>
      <c r="Q1049">
        <f t="shared" si="221"/>
        <v>1.2499866926000001</v>
      </c>
      <c r="S1049">
        <f t="shared" si="222"/>
        <v>7.8419781596434222</v>
      </c>
      <c r="T1049">
        <f t="shared" si="223"/>
        <v>10.909945756649726</v>
      </c>
      <c r="U1049">
        <f t="shared" si="224"/>
        <v>13.297284106237145</v>
      </c>
      <c r="V1049">
        <f t="shared" si="225"/>
        <v>15.958245943204719</v>
      </c>
    </row>
    <row r="1050" spans="1:22" x14ac:dyDescent="0.3">
      <c r="A1050">
        <v>1</v>
      </c>
      <c r="B1050">
        <v>11</v>
      </c>
      <c r="C1050">
        <v>0</v>
      </c>
      <c r="D1050">
        <v>160666.67000000001</v>
      </c>
      <c r="E1050">
        <v>17</v>
      </c>
      <c r="G1050">
        <f t="shared" si="213"/>
        <v>0.94509805882352949</v>
      </c>
      <c r="I1050">
        <f t="shared" si="214"/>
        <v>0.97560000000000002</v>
      </c>
      <c r="J1050">
        <f t="shared" si="215"/>
        <v>1.1238000000000001</v>
      </c>
      <c r="K1050">
        <f t="shared" si="216"/>
        <v>1.2232000000000001</v>
      </c>
      <c r="L1050">
        <f t="shared" si="217"/>
        <v>1.3226</v>
      </c>
      <c r="N1050">
        <f t="shared" si="218"/>
        <v>0.92203766618823535</v>
      </c>
      <c r="O1050">
        <f t="shared" si="219"/>
        <v>1.0621011985058826</v>
      </c>
      <c r="P1050">
        <f t="shared" si="220"/>
        <v>1.1560439455529414</v>
      </c>
      <c r="Q1050">
        <f t="shared" si="221"/>
        <v>1.2499866926000001</v>
      </c>
      <c r="S1050">
        <f t="shared" si="222"/>
        <v>7.8419781596434222</v>
      </c>
      <c r="T1050">
        <f t="shared" si="223"/>
        <v>10.909945756649726</v>
      </c>
      <c r="U1050">
        <f t="shared" si="224"/>
        <v>13.297284106237145</v>
      </c>
      <c r="V1050">
        <f t="shared" si="225"/>
        <v>15.958245943204719</v>
      </c>
    </row>
    <row r="1051" spans="1:22" x14ac:dyDescent="0.3">
      <c r="A1051">
        <v>1</v>
      </c>
      <c r="B1051">
        <v>11</v>
      </c>
      <c r="C1051">
        <v>0</v>
      </c>
      <c r="D1051">
        <v>160666.67000000001</v>
      </c>
      <c r="E1051">
        <v>17</v>
      </c>
      <c r="G1051">
        <f t="shared" si="213"/>
        <v>0.94509805882352949</v>
      </c>
      <c r="I1051">
        <f t="shared" si="214"/>
        <v>0.97560000000000002</v>
      </c>
      <c r="J1051">
        <f t="shared" si="215"/>
        <v>1.1238000000000001</v>
      </c>
      <c r="K1051">
        <f t="shared" si="216"/>
        <v>1.2232000000000001</v>
      </c>
      <c r="L1051">
        <f t="shared" si="217"/>
        <v>1.3226</v>
      </c>
      <c r="N1051">
        <f t="shared" si="218"/>
        <v>0.92203766618823535</v>
      </c>
      <c r="O1051">
        <f t="shared" si="219"/>
        <v>1.0621011985058826</v>
      </c>
      <c r="P1051">
        <f t="shared" si="220"/>
        <v>1.1560439455529414</v>
      </c>
      <c r="Q1051">
        <f t="shared" si="221"/>
        <v>1.2499866926000001</v>
      </c>
      <c r="S1051">
        <f t="shared" si="222"/>
        <v>7.8419781596434222</v>
      </c>
      <c r="T1051">
        <f t="shared" si="223"/>
        <v>10.909945756649726</v>
      </c>
      <c r="U1051">
        <f t="shared" si="224"/>
        <v>13.297284106237145</v>
      </c>
      <c r="V1051">
        <f t="shared" si="225"/>
        <v>15.958245943204719</v>
      </c>
    </row>
    <row r="1052" spans="1:22" x14ac:dyDescent="0.3">
      <c r="A1052">
        <v>1</v>
      </c>
      <c r="B1052">
        <v>11</v>
      </c>
      <c r="C1052">
        <v>0</v>
      </c>
      <c r="D1052">
        <v>160666.67000000001</v>
      </c>
      <c r="E1052">
        <v>17</v>
      </c>
      <c r="G1052">
        <f t="shared" si="213"/>
        <v>0.94509805882352949</v>
      </c>
      <c r="I1052">
        <f t="shared" si="214"/>
        <v>0.97560000000000002</v>
      </c>
      <c r="J1052">
        <f t="shared" si="215"/>
        <v>1.1238000000000001</v>
      </c>
      <c r="K1052">
        <f t="shared" si="216"/>
        <v>1.2232000000000001</v>
      </c>
      <c r="L1052">
        <f t="shared" si="217"/>
        <v>1.3226</v>
      </c>
      <c r="N1052">
        <f t="shared" si="218"/>
        <v>0.92203766618823535</v>
      </c>
      <c r="O1052">
        <f t="shared" si="219"/>
        <v>1.0621011985058826</v>
      </c>
      <c r="P1052">
        <f t="shared" si="220"/>
        <v>1.1560439455529414</v>
      </c>
      <c r="Q1052">
        <f t="shared" si="221"/>
        <v>1.2499866926000001</v>
      </c>
      <c r="S1052">
        <f t="shared" si="222"/>
        <v>7.8419781596434222</v>
      </c>
      <c r="T1052">
        <f t="shared" si="223"/>
        <v>10.909945756649726</v>
      </c>
      <c r="U1052">
        <f t="shared" si="224"/>
        <v>13.297284106237145</v>
      </c>
      <c r="V1052">
        <f t="shared" si="225"/>
        <v>15.958245943204719</v>
      </c>
    </row>
    <row r="1053" spans="1:22" x14ac:dyDescent="0.3">
      <c r="A1053">
        <v>1</v>
      </c>
      <c r="B1053">
        <v>11</v>
      </c>
      <c r="C1053">
        <v>0</v>
      </c>
      <c r="D1053">
        <v>160666.67000000001</v>
      </c>
      <c r="E1053">
        <v>17</v>
      </c>
      <c r="G1053">
        <f t="shared" si="213"/>
        <v>0.94509805882352949</v>
      </c>
      <c r="I1053">
        <f t="shared" si="214"/>
        <v>0.97560000000000002</v>
      </c>
      <c r="J1053">
        <f t="shared" si="215"/>
        <v>1.1238000000000001</v>
      </c>
      <c r="K1053">
        <f t="shared" si="216"/>
        <v>1.2232000000000001</v>
      </c>
      <c r="L1053">
        <f t="shared" si="217"/>
        <v>1.3226</v>
      </c>
      <c r="N1053">
        <f t="shared" si="218"/>
        <v>0.92203766618823535</v>
      </c>
      <c r="O1053">
        <f t="shared" si="219"/>
        <v>1.0621011985058826</v>
      </c>
      <c r="P1053">
        <f t="shared" si="220"/>
        <v>1.1560439455529414</v>
      </c>
      <c r="Q1053">
        <f t="shared" si="221"/>
        <v>1.2499866926000001</v>
      </c>
      <c r="S1053">
        <f t="shared" si="222"/>
        <v>7.8419781596434222</v>
      </c>
      <c r="T1053">
        <f t="shared" si="223"/>
        <v>10.909945756649726</v>
      </c>
      <c r="U1053">
        <f t="shared" si="224"/>
        <v>13.297284106237145</v>
      </c>
      <c r="V1053">
        <f t="shared" si="225"/>
        <v>15.958245943204719</v>
      </c>
    </row>
    <row r="1054" spans="1:22" x14ac:dyDescent="0.3">
      <c r="A1054">
        <v>1</v>
      </c>
      <c r="B1054">
        <v>11</v>
      </c>
      <c r="C1054">
        <v>0</v>
      </c>
      <c r="D1054">
        <v>160666.67000000001</v>
      </c>
      <c r="E1054">
        <v>17</v>
      </c>
      <c r="G1054">
        <f t="shared" si="213"/>
        <v>0.94509805882352949</v>
      </c>
      <c r="I1054">
        <f t="shared" si="214"/>
        <v>0.97560000000000002</v>
      </c>
      <c r="J1054">
        <f t="shared" si="215"/>
        <v>1.1238000000000001</v>
      </c>
      <c r="K1054">
        <f t="shared" si="216"/>
        <v>1.2232000000000001</v>
      </c>
      <c r="L1054">
        <f t="shared" si="217"/>
        <v>1.3226</v>
      </c>
      <c r="N1054">
        <f t="shared" si="218"/>
        <v>0.92203766618823535</v>
      </c>
      <c r="O1054">
        <f t="shared" si="219"/>
        <v>1.0621011985058826</v>
      </c>
      <c r="P1054">
        <f t="shared" si="220"/>
        <v>1.1560439455529414</v>
      </c>
      <c r="Q1054">
        <f t="shared" si="221"/>
        <v>1.2499866926000001</v>
      </c>
      <c r="S1054">
        <f t="shared" si="222"/>
        <v>7.8419781596434222</v>
      </c>
      <c r="T1054">
        <f t="shared" si="223"/>
        <v>10.909945756649726</v>
      </c>
      <c r="U1054">
        <f t="shared" si="224"/>
        <v>13.297284106237145</v>
      </c>
      <c r="V1054">
        <f t="shared" si="225"/>
        <v>15.958245943204719</v>
      </c>
    </row>
    <row r="1055" spans="1:22" x14ac:dyDescent="0.3">
      <c r="A1055">
        <v>1</v>
      </c>
      <c r="B1055">
        <v>11</v>
      </c>
      <c r="C1055">
        <v>0</v>
      </c>
      <c r="D1055">
        <v>160666.67000000001</v>
      </c>
      <c r="E1055">
        <v>17</v>
      </c>
      <c r="G1055">
        <f t="shared" si="213"/>
        <v>0.94509805882352949</v>
      </c>
      <c r="I1055">
        <f t="shared" si="214"/>
        <v>0.97560000000000002</v>
      </c>
      <c r="J1055">
        <f t="shared" si="215"/>
        <v>1.1238000000000001</v>
      </c>
      <c r="K1055">
        <f t="shared" si="216"/>
        <v>1.2232000000000001</v>
      </c>
      <c r="L1055">
        <f t="shared" si="217"/>
        <v>1.3226</v>
      </c>
      <c r="N1055">
        <f t="shared" si="218"/>
        <v>0.92203766618823535</v>
      </c>
      <c r="O1055">
        <f t="shared" si="219"/>
        <v>1.0621011985058826</v>
      </c>
      <c r="P1055">
        <f t="shared" si="220"/>
        <v>1.1560439455529414</v>
      </c>
      <c r="Q1055">
        <f t="shared" si="221"/>
        <v>1.2499866926000001</v>
      </c>
      <c r="S1055">
        <f t="shared" si="222"/>
        <v>7.8419781596434222</v>
      </c>
      <c r="T1055">
        <f t="shared" si="223"/>
        <v>10.909945756649726</v>
      </c>
      <c r="U1055">
        <f t="shared" si="224"/>
        <v>13.297284106237145</v>
      </c>
      <c r="V1055">
        <f t="shared" si="225"/>
        <v>15.958245943204719</v>
      </c>
    </row>
    <row r="1056" spans="1:22" x14ac:dyDescent="0.3">
      <c r="A1056">
        <v>1</v>
      </c>
      <c r="B1056">
        <v>11</v>
      </c>
      <c r="C1056">
        <v>0</v>
      </c>
      <c r="D1056">
        <v>160666.67000000001</v>
      </c>
      <c r="E1056">
        <v>17</v>
      </c>
      <c r="G1056">
        <f t="shared" si="213"/>
        <v>0.94509805882352949</v>
      </c>
      <c r="I1056">
        <f t="shared" si="214"/>
        <v>0.97560000000000002</v>
      </c>
      <c r="J1056">
        <f t="shared" si="215"/>
        <v>1.1238000000000001</v>
      </c>
      <c r="K1056">
        <f t="shared" si="216"/>
        <v>1.2232000000000001</v>
      </c>
      <c r="L1056">
        <f t="shared" si="217"/>
        <v>1.3226</v>
      </c>
      <c r="N1056">
        <f t="shared" si="218"/>
        <v>0.92203766618823535</v>
      </c>
      <c r="O1056">
        <f t="shared" si="219"/>
        <v>1.0621011985058826</v>
      </c>
      <c r="P1056">
        <f t="shared" si="220"/>
        <v>1.1560439455529414</v>
      </c>
      <c r="Q1056">
        <f t="shared" si="221"/>
        <v>1.2499866926000001</v>
      </c>
      <c r="S1056">
        <f t="shared" si="222"/>
        <v>7.8419781596434222</v>
      </c>
      <c r="T1056">
        <f t="shared" si="223"/>
        <v>10.909945756649726</v>
      </c>
      <c r="U1056">
        <f t="shared" si="224"/>
        <v>13.297284106237145</v>
      </c>
      <c r="V1056">
        <f t="shared" si="225"/>
        <v>15.958245943204719</v>
      </c>
    </row>
    <row r="1057" spans="1:22" x14ac:dyDescent="0.3">
      <c r="A1057">
        <v>1</v>
      </c>
      <c r="B1057">
        <v>11</v>
      </c>
      <c r="C1057">
        <v>0</v>
      </c>
      <c r="D1057">
        <v>160666.67000000001</v>
      </c>
      <c r="E1057">
        <v>17</v>
      </c>
      <c r="G1057">
        <f t="shared" si="213"/>
        <v>0.94509805882352949</v>
      </c>
      <c r="I1057">
        <f t="shared" si="214"/>
        <v>0.97560000000000002</v>
      </c>
      <c r="J1057">
        <f t="shared" si="215"/>
        <v>1.1238000000000001</v>
      </c>
      <c r="K1057">
        <f t="shared" si="216"/>
        <v>1.2232000000000001</v>
      </c>
      <c r="L1057">
        <f t="shared" si="217"/>
        <v>1.3226</v>
      </c>
      <c r="N1057">
        <f t="shared" si="218"/>
        <v>0.92203766618823535</v>
      </c>
      <c r="O1057">
        <f t="shared" si="219"/>
        <v>1.0621011985058826</v>
      </c>
      <c r="P1057">
        <f t="shared" si="220"/>
        <v>1.1560439455529414</v>
      </c>
      <c r="Q1057">
        <f t="shared" si="221"/>
        <v>1.2499866926000001</v>
      </c>
      <c r="S1057">
        <f t="shared" si="222"/>
        <v>7.8419781596434222</v>
      </c>
      <c r="T1057">
        <f t="shared" si="223"/>
        <v>10.909945756649726</v>
      </c>
      <c r="U1057">
        <f t="shared" si="224"/>
        <v>13.297284106237145</v>
      </c>
      <c r="V1057">
        <f t="shared" si="225"/>
        <v>15.958245943204719</v>
      </c>
    </row>
    <row r="1058" spans="1:22" x14ac:dyDescent="0.3">
      <c r="A1058">
        <v>1</v>
      </c>
      <c r="B1058">
        <v>11</v>
      </c>
      <c r="C1058">
        <v>0</v>
      </c>
      <c r="D1058">
        <v>160666.67000000001</v>
      </c>
      <c r="E1058">
        <v>17</v>
      </c>
      <c r="G1058">
        <f t="shared" si="213"/>
        <v>0.94509805882352949</v>
      </c>
      <c r="I1058">
        <f t="shared" si="214"/>
        <v>0.97560000000000002</v>
      </c>
      <c r="J1058">
        <f t="shared" si="215"/>
        <v>1.1238000000000001</v>
      </c>
      <c r="K1058">
        <f t="shared" si="216"/>
        <v>1.2232000000000001</v>
      </c>
      <c r="L1058">
        <f t="shared" si="217"/>
        <v>1.3226</v>
      </c>
      <c r="N1058">
        <f t="shared" si="218"/>
        <v>0.92203766618823535</v>
      </c>
      <c r="O1058">
        <f t="shared" si="219"/>
        <v>1.0621011985058826</v>
      </c>
      <c r="P1058">
        <f t="shared" si="220"/>
        <v>1.1560439455529414</v>
      </c>
      <c r="Q1058">
        <f t="shared" si="221"/>
        <v>1.2499866926000001</v>
      </c>
      <c r="S1058">
        <f t="shared" si="222"/>
        <v>7.8419781596434222</v>
      </c>
      <c r="T1058">
        <f t="shared" si="223"/>
        <v>10.909945756649726</v>
      </c>
      <c r="U1058">
        <f t="shared" si="224"/>
        <v>13.297284106237145</v>
      </c>
      <c r="V1058">
        <f t="shared" si="225"/>
        <v>15.958245943204719</v>
      </c>
    </row>
    <row r="1059" spans="1:22" x14ac:dyDescent="0.3">
      <c r="A1059">
        <v>1</v>
      </c>
      <c r="B1059">
        <v>11</v>
      </c>
      <c r="C1059">
        <v>0</v>
      </c>
      <c r="D1059">
        <v>160666.67000000001</v>
      </c>
      <c r="E1059">
        <v>17</v>
      </c>
      <c r="G1059">
        <f t="shared" si="213"/>
        <v>0.94509805882352949</v>
      </c>
      <c r="I1059">
        <f t="shared" si="214"/>
        <v>0.97560000000000002</v>
      </c>
      <c r="J1059">
        <f t="shared" si="215"/>
        <v>1.1238000000000001</v>
      </c>
      <c r="K1059">
        <f t="shared" si="216"/>
        <v>1.2232000000000001</v>
      </c>
      <c r="L1059">
        <f t="shared" si="217"/>
        <v>1.3226</v>
      </c>
      <c r="N1059">
        <f t="shared" si="218"/>
        <v>0.92203766618823535</v>
      </c>
      <c r="O1059">
        <f t="shared" si="219"/>
        <v>1.0621011985058826</v>
      </c>
      <c r="P1059">
        <f t="shared" si="220"/>
        <v>1.1560439455529414</v>
      </c>
      <c r="Q1059">
        <f t="shared" si="221"/>
        <v>1.2499866926000001</v>
      </c>
      <c r="S1059">
        <f t="shared" si="222"/>
        <v>7.8419781596434222</v>
      </c>
      <c r="T1059">
        <f t="shared" si="223"/>
        <v>10.909945756649726</v>
      </c>
      <c r="U1059">
        <f t="shared" si="224"/>
        <v>13.297284106237145</v>
      </c>
      <c r="V1059">
        <f t="shared" si="225"/>
        <v>15.958245943204719</v>
      </c>
    </row>
    <row r="1060" spans="1:22" x14ac:dyDescent="0.3">
      <c r="A1060">
        <v>1</v>
      </c>
      <c r="B1060">
        <v>11</v>
      </c>
      <c r="C1060">
        <v>0</v>
      </c>
      <c r="D1060">
        <v>160666.67000000001</v>
      </c>
      <c r="E1060">
        <v>17</v>
      </c>
      <c r="G1060">
        <f t="shared" si="213"/>
        <v>0.94509805882352949</v>
      </c>
      <c r="I1060">
        <f t="shared" si="214"/>
        <v>0.97560000000000002</v>
      </c>
      <c r="J1060">
        <f t="shared" si="215"/>
        <v>1.1238000000000001</v>
      </c>
      <c r="K1060">
        <f t="shared" si="216"/>
        <v>1.2232000000000001</v>
      </c>
      <c r="L1060">
        <f t="shared" si="217"/>
        <v>1.3226</v>
      </c>
      <c r="N1060">
        <f t="shared" si="218"/>
        <v>0.92203766618823535</v>
      </c>
      <c r="O1060">
        <f t="shared" si="219"/>
        <v>1.0621011985058826</v>
      </c>
      <c r="P1060">
        <f t="shared" si="220"/>
        <v>1.1560439455529414</v>
      </c>
      <c r="Q1060">
        <f t="shared" si="221"/>
        <v>1.2499866926000001</v>
      </c>
      <c r="S1060">
        <f t="shared" si="222"/>
        <v>7.8419781596434222</v>
      </c>
      <c r="T1060">
        <f t="shared" si="223"/>
        <v>10.909945756649726</v>
      </c>
      <c r="U1060">
        <f t="shared" si="224"/>
        <v>13.297284106237145</v>
      </c>
      <c r="V1060">
        <f t="shared" si="225"/>
        <v>15.958245943204719</v>
      </c>
    </row>
    <row r="1061" spans="1:22" x14ac:dyDescent="0.3">
      <c r="A1061">
        <v>1</v>
      </c>
      <c r="B1061">
        <v>11</v>
      </c>
      <c r="C1061">
        <v>0</v>
      </c>
      <c r="D1061">
        <v>160666.67000000001</v>
      </c>
      <c r="E1061">
        <v>17</v>
      </c>
      <c r="G1061">
        <f t="shared" si="213"/>
        <v>0.94509805882352949</v>
      </c>
      <c r="I1061">
        <f t="shared" si="214"/>
        <v>0.97560000000000002</v>
      </c>
      <c r="J1061">
        <f t="shared" si="215"/>
        <v>1.1238000000000001</v>
      </c>
      <c r="K1061">
        <f t="shared" si="216"/>
        <v>1.2232000000000001</v>
      </c>
      <c r="L1061">
        <f t="shared" si="217"/>
        <v>1.3226</v>
      </c>
      <c r="N1061">
        <f t="shared" si="218"/>
        <v>0.92203766618823535</v>
      </c>
      <c r="O1061">
        <f t="shared" si="219"/>
        <v>1.0621011985058826</v>
      </c>
      <c r="P1061">
        <f t="shared" si="220"/>
        <v>1.1560439455529414</v>
      </c>
      <c r="Q1061">
        <f t="shared" si="221"/>
        <v>1.2499866926000001</v>
      </c>
      <c r="S1061">
        <f t="shared" si="222"/>
        <v>7.8419781596434222</v>
      </c>
      <c r="T1061">
        <f t="shared" si="223"/>
        <v>10.909945756649726</v>
      </c>
      <c r="U1061">
        <f t="shared" si="224"/>
        <v>13.297284106237145</v>
      </c>
      <c r="V1061">
        <f t="shared" si="225"/>
        <v>15.958245943204719</v>
      </c>
    </row>
    <row r="1062" spans="1:22" x14ac:dyDescent="0.3">
      <c r="A1062">
        <v>1</v>
      </c>
      <c r="B1062">
        <v>11</v>
      </c>
      <c r="C1062">
        <v>0</v>
      </c>
      <c r="D1062">
        <v>160666.67000000001</v>
      </c>
      <c r="E1062">
        <v>17</v>
      </c>
      <c r="G1062">
        <f t="shared" si="213"/>
        <v>0.94509805882352949</v>
      </c>
      <c r="I1062">
        <f t="shared" si="214"/>
        <v>0.97560000000000002</v>
      </c>
      <c r="J1062">
        <f t="shared" si="215"/>
        <v>1.1238000000000001</v>
      </c>
      <c r="K1062">
        <f t="shared" si="216"/>
        <v>1.2232000000000001</v>
      </c>
      <c r="L1062">
        <f t="shared" si="217"/>
        <v>1.3226</v>
      </c>
      <c r="N1062">
        <f t="shared" si="218"/>
        <v>0.92203766618823535</v>
      </c>
      <c r="O1062">
        <f t="shared" si="219"/>
        <v>1.0621011985058826</v>
      </c>
      <c r="P1062">
        <f t="shared" si="220"/>
        <v>1.1560439455529414</v>
      </c>
      <c r="Q1062">
        <f t="shared" si="221"/>
        <v>1.2499866926000001</v>
      </c>
      <c r="S1062">
        <f t="shared" si="222"/>
        <v>7.8419781596434222</v>
      </c>
      <c r="T1062">
        <f t="shared" si="223"/>
        <v>10.909945756649726</v>
      </c>
      <c r="U1062">
        <f t="shared" si="224"/>
        <v>13.297284106237145</v>
      </c>
      <c r="V1062">
        <f t="shared" si="225"/>
        <v>15.958245943204719</v>
      </c>
    </row>
    <row r="1063" spans="1:22" x14ac:dyDescent="0.3">
      <c r="A1063">
        <v>1</v>
      </c>
      <c r="B1063">
        <v>11</v>
      </c>
      <c r="C1063">
        <v>0</v>
      </c>
      <c r="D1063">
        <v>160666.67000000001</v>
      </c>
      <c r="E1063">
        <v>17</v>
      </c>
      <c r="G1063">
        <f t="shared" si="213"/>
        <v>0.94509805882352949</v>
      </c>
      <c r="I1063">
        <f t="shared" si="214"/>
        <v>0.97560000000000002</v>
      </c>
      <c r="J1063">
        <f t="shared" si="215"/>
        <v>1.1238000000000001</v>
      </c>
      <c r="K1063">
        <f t="shared" si="216"/>
        <v>1.2232000000000001</v>
      </c>
      <c r="L1063">
        <f t="shared" si="217"/>
        <v>1.3226</v>
      </c>
      <c r="N1063">
        <f t="shared" si="218"/>
        <v>0.92203766618823535</v>
      </c>
      <c r="O1063">
        <f t="shared" si="219"/>
        <v>1.0621011985058826</v>
      </c>
      <c r="P1063">
        <f t="shared" si="220"/>
        <v>1.1560439455529414</v>
      </c>
      <c r="Q1063">
        <f t="shared" si="221"/>
        <v>1.2499866926000001</v>
      </c>
      <c r="S1063">
        <f t="shared" si="222"/>
        <v>7.8419781596434222</v>
      </c>
      <c r="T1063">
        <f t="shared" si="223"/>
        <v>10.909945756649726</v>
      </c>
      <c r="U1063">
        <f t="shared" si="224"/>
        <v>13.297284106237145</v>
      </c>
      <c r="V1063">
        <f t="shared" si="225"/>
        <v>15.958245943204719</v>
      </c>
    </row>
    <row r="1064" spans="1:22" x14ac:dyDescent="0.3">
      <c r="A1064">
        <v>1</v>
      </c>
      <c r="B1064">
        <v>11</v>
      </c>
      <c r="C1064">
        <v>0</v>
      </c>
      <c r="D1064">
        <v>160666.67000000001</v>
      </c>
      <c r="E1064">
        <v>17</v>
      </c>
      <c r="G1064">
        <f t="shared" si="213"/>
        <v>0.94509805882352949</v>
      </c>
      <c r="I1064">
        <f t="shared" si="214"/>
        <v>0.97560000000000002</v>
      </c>
      <c r="J1064">
        <f t="shared" si="215"/>
        <v>1.1238000000000001</v>
      </c>
      <c r="K1064">
        <f t="shared" si="216"/>
        <v>1.2232000000000001</v>
      </c>
      <c r="L1064">
        <f t="shared" si="217"/>
        <v>1.3226</v>
      </c>
      <c r="N1064">
        <f t="shared" si="218"/>
        <v>0.92203766618823535</v>
      </c>
      <c r="O1064">
        <f t="shared" si="219"/>
        <v>1.0621011985058826</v>
      </c>
      <c r="P1064">
        <f t="shared" si="220"/>
        <v>1.1560439455529414</v>
      </c>
      <c r="Q1064">
        <f t="shared" si="221"/>
        <v>1.2499866926000001</v>
      </c>
      <c r="S1064">
        <f t="shared" si="222"/>
        <v>7.8419781596434222</v>
      </c>
      <c r="T1064">
        <f t="shared" si="223"/>
        <v>10.909945756649726</v>
      </c>
      <c r="U1064">
        <f t="shared" si="224"/>
        <v>13.297284106237145</v>
      </c>
      <c r="V1064">
        <f t="shared" si="225"/>
        <v>15.958245943204719</v>
      </c>
    </row>
    <row r="1065" spans="1:22" x14ac:dyDescent="0.3">
      <c r="A1065">
        <v>1</v>
      </c>
      <c r="B1065">
        <v>11</v>
      </c>
      <c r="C1065">
        <v>0</v>
      </c>
      <c r="D1065">
        <v>160666.67000000001</v>
      </c>
      <c r="E1065">
        <v>17</v>
      </c>
      <c r="G1065">
        <f t="shared" si="213"/>
        <v>0.94509805882352949</v>
      </c>
      <c r="I1065">
        <f t="shared" si="214"/>
        <v>0.97560000000000002</v>
      </c>
      <c r="J1065">
        <f t="shared" si="215"/>
        <v>1.1238000000000001</v>
      </c>
      <c r="K1065">
        <f t="shared" si="216"/>
        <v>1.2232000000000001</v>
      </c>
      <c r="L1065">
        <f t="shared" si="217"/>
        <v>1.3226</v>
      </c>
      <c r="N1065">
        <f t="shared" si="218"/>
        <v>0.92203766618823535</v>
      </c>
      <c r="O1065">
        <f t="shared" si="219"/>
        <v>1.0621011985058826</v>
      </c>
      <c r="P1065">
        <f t="shared" si="220"/>
        <v>1.1560439455529414</v>
      </c>
      <c r="Q1065">
        <f t="shared" si="221"/>
        <v>1.2499866926000001</v>
      </c>
      <c r="S1065">
        <f t="shared" si="222"/>
        <v>7.8419781596434222</v>
      </c>
      <c r="T1065">
        <f t="shared" si="223"/>
        <v>10.909945756649726</v>
      </c>
      <c r="U1065">
        <f t="shared" si="224"/>
        <v>13.297284106237145</v>
      </c>
      <c r="V1065">
        <f t="shared" si="225"/>
        <v>15.958245943204719</v>
      </c>
    </row>
    <row r="1066" spans="1:22" x14ac:dyDescent="0.3">
      <c r="A1066">
        <v>1</v>
      </c>
      <c r="B1066">
        <v>11</v>
      </c>
      <c r="C1066">
        <v>0</v>
      </c>
      <c r="D1066">
        <v>160666.67000000001</v>
      </c>
      <c r="E1066">
        <v>17</v>
      </c>
      <c r="G1066">
        <f t="shared" si="213"/>
        <v>0.94509805882352949</v>
      </c>
      <c r="I1066">
        <f t="shared" si="214"/>
        <v>0.97560000000000002</v>
      </c>
      <c r="J1066">
        <f t="shared" si="215"/>
        <v>1.1238000000000001</v>
      </c>
      <c r="K1066">
        <f t="shared" si="216"/>
        <v>1.2232000000000001</v>
      </c>
      <c r="L1066">
        <f t="shared" si="217"/>
        <v>1.3226</v>
      </c>
      <c r="N1066">
        <f t="shared" si="218"/>
        <v>0.92203766618823535</v>
      </c>
      <c r="O1066">
        <f t="shared" si="219"/>
        <v>1.0621011985058826</v>
      </c>
      <c r="P1066">
        <f t="shared" si="220"/>
        <v>1.1560439455529414</v>
      </c>
      <c r="Q1066">
        <f t="shared" si="221"/>
        <v>1.2499866926000001</v>
      </c>
      <c r="S1066">
        <f t="shared" si="222"/>
        <v>7.8419781596434222</v>
      </c>
      <c r="T1066">
        <f t="shared" si="223"/>
        <v>10.909945756649726</v>
      </c>
      <c r="U1066">
        <f t="shared" si="224"/>
        <v>13.297284106237145</v>
      </c>
      <c r="V1066">
        <f t="shared" si="225"/>
        <v>15.958245943204719</v>
      </c>
    </row>
    <row r="1067" spans="1:22" x14ac:dyDescent="0.3">
      <c r="A1067">
        <v>1</v>
      </c>
      <c r="B1067">
        <v>11</v>
      </c>
      <c r="C1067">
        <v>0</v>
      </c>
      <c r="D1067">
        <v>160666.67000000001</v>
      </c>
      <c r="E1067">
        <v>17</v>
      </c>
      <c r="G1067">
        <f t="shared" si="213"/>
        <v>0.94509805882352949</v>
      </c>
      <c r="I1067">
        <f t="shared" si="214"/>
        <v>0.97560000000000002</v>
      </c>
      <c r="J1067">
        <f t="shared" si="215"/>
        <v>1.1238000000000001</v>
      </c>
      <c r="K1067">
        <f t="shared" si="216"/>
        <v>1.2232000000000001</v>
      </c>
      <c r="L1067">
        <f t="shared" si="217"/>
        <v>1.3226</v>
      </c>
      <c r="N1067">
        <f t="shared" si="218"/>
        <v>0.92203766618823535</v>
      </c>
      <c r="O1067">
        <f t="shared" si="219"/>
        <v>1.0621011985058826</v>
      </c>
      <c r="P1067">
        <f t="shared" si="220"/>
        <v>1.1560439455529414</v>
      </c>
      <c r="Q1067">
        <f t="shared" si="221"/>
        <v>1.2499866926000001</v>
      </c>
      <c r="S1067">
        <f t="shared" si="222"/>
        <v>7.8419781596434222</v>
      </c>
      <c r="T1067">
        <f t="shared" si="223"/>
        <v>10.909945756649726</v>
      </c>
      <c r="U1067">
        <f t="shared" si="224"/>
        <v>13.297284106237145</v>
      </c>
      <c r="V1067">
        <f t="shared" si="225"/>
        <v>15.958245943204719</v>
      </c>
    </row>
    <row r="1068" spans="1:22" x14ac:dyDescent="0.3">
      <c r="A1068">
        <v>1</v>
      </c>
      <c r="B1068">
        <v>11</v>
      </c>
      <c r="C1068">
        <v>0</v>
      </c>
      <c r="D1068">
        <v>160666.67000000001</v>
      </c>
      <c r="E1068">
        <v>17</v>
      </c>
      <c r="G1068">
        <f t="shared" si="213"/>
        <v>0.94509805882352949</v>
      </c>
      <c r="I1068">
        <f t="shared" si="214"/>
        <v>0.97560000000000002</v>
      </c>
      <c r="J1068">
        <f t="shared" si="215"/>
        <v>1.1238000000000001</v>
      </c>
      <c r="K1068">
        <f t="shared" si="216"/>
        <v>1.2232000000000001</v>
      </c>
      <c r="L1068">
        <f t="shared" si="217"/>
        <v>1.3226</v>
      </c>
      <c r="N1068">
        <f t="shared" si="218"/>
        <v>0.92203766618823535</v>
      </c>
      <c r="O1068">
        <f t="shared" si="219"/>
        <v>1.0621011985058826</v>
      </c>
      <c r="P1068">
        <f t="shared" si="220"/>
        <v>1.1560439455529414</v>
      </c>
      <c r="Q1068">
        <f t="shared" si="221"/>
        <v>1.2499866926000001</v>
      </c>
      <c r="S1068">
        <f t="shared" si="222"/>
        <v>7.8419781596434222</v>
      </c>
      <c r="T1068">
        <f t="shared" si="223"/>
        <v>10.909945756649726</v>
      </c>
      <c r="U1068">
        <f t="shared" si="224"/>
        <v>13.297284106237145</v>
      </c>
      <c r="V1068">
        <f t="shared" si="225"/>
        <v>15.958245943204719</v>
      </c>
    </row>
    <row r="1069" spans="1:22" x14ac:dyDescent="0.3">
      <c r="A1069">
        <v>1</v>
      </c>
      <c r="B1069">
        <v>11</v>
      </c>
      <c r="C1069">
        <v>0</v>
      </c>
      <c r="D1069">
        <v>160666.67000000001</v>
      </c>
      <c r="E1069">
        <v>17</v>
      </c>
      <c r="G1069">
        <f t="shared" si="213"/>
        <v>0.94509805882352949</v>
      </c>
      <c r="I1069">
        <f t="shared" si="214"/>
        <v>0.97560000000000002</v>
      </c>
      <c r="J1069">
        <f t="shared" si="215"/>
        <v>1.1238000000000001</v>
      </c>
      <c r="K1069">
        <f t="shared" si="216"/>
        <v>1.2232000000000001</v>
      </c>
      <c r="L1069">
        <f t="shared" si="217"/>
        <v>1.3226</v>
      </c>
      <c r="N1069">
        <f t="shared" si="218"/>
        <v>0.92203766618823535</v>
      </c>
      <c r="O1069">
        <f t="shared" si="219"/>
        <v>1.0621011985058826</v>
      </c>
      <c r="P1069">
        <f t="shared" si="220"/>
        <v>1.1560439455529414</v>
      </c>
      <c r="Q1069">
        <f t="shared" si="221"/>
        <v>1.2499866926000001</v>
      </c>
      <c r="S1069">
        <f t="shared" si="222"/>
        <v>7.8419781596434222</v>
      </c>
      <c r="T1069">
        <f t="shared" si="223"/>
        <v>10.909945756649726</v>
      </c>
      <c r="U1069">
        <f t="shared" si="224"/>
        <v>13.297284106237145</v>
      </c>
      <c r="V1069">
        <f t="shared" si="225"/>
        <v>15.958245943204719</v>
      </c>
    </row>
    <row r="1070" spans="1:22" x14ac:dyDescent="0.3">
      <c r="A1070">
        <v>1</v>
      </c>
      <c r="B1070">
        <v>11</v>
      </c>
      <c r="C1070">
        <v>0</v>
      </c>
      <c r="D1070">
        <v>160666.67000000001</v>
      </c>
      <c r="E1070">
        <v>17</v>
      </c>
      <c r="G1070">
        <f t="shared" si="213"/>
        <v>0.94509805882352949</v>
      </c>
      <c r="I1070">
        <f t="shared" si="214"/>
        <v>0.97560000000000002</v>
      </c>
      <c r="J1070">
        <f t="shared" si="215"/>
        <v>1.1238000000000001</v>
      </c>
      <c r="K1070">
        <f t="shared" si="216"/>
        <v>1.2232000000000001</v>
      </c>
      <c r="L1070">
        <f t="shared" si="217"/>
        <v>1.3226</v>
      </c>
      <c r="N1070">
        <f t="shared" si="218"/>
        <v>0.92203766618823535</v>
      </c>
      <c r="O1070">
        <f t="shared" si="219"/>
        <v>1.0621011985058826</v>
      </c>
      <c r="P1070">
        <f t="shared" si="220"/>
        <v>1.1560439455529414</v>
      </c>
      <c r="Q1070">
        <f t="shared" si="221"/>
        <v>1.2499866926000001</v>
      </c>
      <c r="S1070">
        <f t="shared" si="222"/>
        <v>7.8419781596434222</v>
      </c>
      <c r="T1070">
        <f t="shared" si="223"/>
        <v>10.909945756649726</v>
      </c>
      <c r="U1070">
        <f t="shared" si="224"/>
        <v>13.297284106237145</v>
      </c>
      <c r="V1070">
        <f t="shared" si="225"/>
        <v>15.958245943204719</v>
      </c>
    </row>
    <row r="1071" spans="1:22" x14ac:dyDescent="0.3">
      <c r="A1071">
        <v>1</v>
      </c>
      <c r="B1071">
        <v>11</v>
      </c>
      <c r="C1071">
        <v>0</v>
      </c>
      <c r="D1071">
        <v>160666.67000000001</v>
      </c>
      <c r="E1071">
        <v>17</v>
      </c>
      <c r="G1071">
        <f t="shared" si="213"/>
        <v>0.94509805882352949</v>
      </c>
      <c r="I1071">
        <f t="shared" si="214"/>
        <v>0.97560000000000002</v>
      </c>
      <c r="J1071">
        <f t="shared" si="215"/>
        <v>1.1238000000000001</v>
      </c>
      <c r="K1071">
        <f t="shared" si="216"/>
        <v>1.2232000000000001</v>
      </c>
      <c r="L1071">
        <f t="shared" si="217"/>
        <v>1.3226</v>
      </c>
      <c r="N1071">
        <f t="shared" si="218"/>
        <v>0.92203766618823535</v>
      </c>
      <c r="O1071">
        <f t="shared" si="219"/>
        <v>1.0621011985058826</v>
      </c>
      <c r="P1071">
        <f t="shared" si="220"/>
        <v>1.1560439455529414</v>
      </c>
      <c r="Q1071">
        <f t="shared" si="221"/>
        <v>1.2499866926000001</v>
      </c>
      <c r="S1071">
        <f t="shared" si="222"/>
        <v>7.8419781596434222</v>
      </c>
      <c r="T1071">
        <f t="shared" si="223"/>
        <v>10.909945756649726</v>
      </c>
      <c r="U1071">
        <f t="shared" si="224"/>
        <v>13.297284106237145</v>
      </c>
      <c r="V1071">
        <f t="shared" si="225"/>
        <v>15.958245943204719</v>
      </c>
    </row>
    <row r="1072" spans="1:22" x14ac:dyDescent="0.3">
      <c r="A1072">
        <v>1</v>
      </c>
      <c r="B1072">
        <v>11</v>
      </c>
      <c r="C1072">
        <v>0</v>
      </c>
      <c r="D1072">
        <v>160666.67000000001</v>
      </c>
      <c r="E1072">
        <v>17</v>
      </c>
      <c r="G1072">
        <f t="shared" si="213"/>
        <v>0.94509805882352949</v>
      </c>
      <c r="I1072">
        <f t="shared" si="214"/>
        <v>0.97560000000000002</v>
      </c>
      <c r="J1072">
        <f t="shared" si="215"/>
        <v>1.1238000000000001</v>
      </c>
      <c r="K1072">
        <f t="shared" si="216"/>
        <v>1.2232000000000001</v>
      </c>
      <c r="L1072">
        <f t="shared" si="217"/>
        <v>1.3226</v>
      </c>
      <c r="N1072">
        <f t="shared" si="218"/>
        <v>0.92203766618823535</v>
      </c>
      <c r="O1072">
        <f t="shared" si="219"/>
        <v>1.0621011985058826</v>
      </c>
      <c r="P1072">
        <f t="shared" si="220"/>
        <v>1.1560439455529414</v>
      </c>
      <c r="Q1072">
        <f t="shared" si="221"/>
        <v>1.2499866926000001</v>
      </c>
      <c r="S1072">
        <f t="shared" si="222"/>
        <v>7.8419781596434222</v>
      </c>
      <c r="T1072">
        <f t="shared" si="223"/>
        <v>10.909945756649726</v>
      </c>
      <c r="U1072">
        <f t="shared" si="224"/>
        <v>13.297284106237145</v>
      </c>
      <c r="V1072">
        <f t="shared" si="225"/>
        <v>15.958245943204719</v>
      </c>
    </row>
    <row r="1073" spans="1:22" x14ac:dyDescent="0.3">
      <c r="A1073">
        <v>1</v>
      </c>
      <c r="B1073">
        <v>11</v>
      </c>
      <c r="C1073">
        <v>0</v>
      </c>
      <c r="D1073">
        <v>160666.67000000001</v>
      </c>
      <c r="E1073">
        <v>17</v>
      </c>
      <c r="G1073">
        <f t="shared" si="213"/>
        <v>0.94509805882352949</v>
      </c>
      <c r="I1073">
        <f t="shared" si="214"/>
        <v>0.97560000000000002</v>
      </c>
      <c r="J1073">
        <f t="shared" si="215"/>
        <v>1.1238000000000001</v>
      </c>
      <c r="K1073">
        <f t="shared" si="216"/>
        <v>1.2232000000000001</v>
      </c>
      <c r="L1073">
        <f t="shared" si="217"/>
        <v>1.3226</v>
      </c>
      <c r="N1073">
        <f t="shared" si="218"/>
        <v>0.92203766618823535</v>
      </c>
      <c r="O1073">
        <f t="shared" si="219"/>
        <v>1.0621011985058826</v>
      </c>
      <c r="P1073">
        <f t="shared" si="220"/>
        <v>1.1560439455529414</v>
      </c>
      <c r="Q1073">
        <f t="shared" si="221"/>
        <v>1.2499866926000001</v>
      </c>
      <c r="S1073">
        <f t="shared" si="222"/>
        <v>7.8419781596434222</v>
      </c>
      <c r="T1073">
        <f t="shared" si="223"/>
        <v>10.909945756649726</v>
      </c>
      <c r="U1073">
        <f t="shared" si="224"/>
        <v>13.297284106237145</v>
      </c>
      <c r="V1073">
        <f t="shared" si="225"/>
        <v>15.958245943204719</v>
      </c>
    </row>
    <row r="1074" spans="1:22" x14ac:dyDescent="0.3">
      <c r="A1074">
        <v>1</v>
      </c>
      <c r="B1074">
        <v>11</v>
      </c>
      <c r="C1074">
        <v>0</v>
      </c>
      <c r="D1074">
        <v>160666.67000000001</v>
      </c>
      <c r="E1074">
        <v>17</v>
      </c>
      <c r="G1074">
        <f t="shared" si="213"/>
        <v>0.94509805882352949</v>
      </c>
      <c r="I1074">
        <f t="shared" si="214"/>
        <v>0.97560000000000002</v>
      </c>
      <c r="J1074">
        <f t="shared" si="215"/>
        <v>1.1238000000000001</v>
      </c>
      <c r="K1074">
        <f t="shared" si="216"/>
        <v>1.2232000000000001</v>
      </c>
      <c r="L1074">
        <f t="shared" si="217"/>
        <v>1.3226</v>
      </c>
      <c r="N1074">
        <f t="shared" si="218"/>
        <v>0.92203766618823535</v>
      </c>
      <c r="O1074">
        <f t="shared" si="219"/>
        <v>1.0621011985058826</v>
      </c>
      <c r="P1074">
        <f t="shared" si="220"/>
        <v>1.1560439455529414</v>
      </c>
      <c r="Q1074">
        <f t="shared" si="221"/>
        <v>1.2499866926000001</v>
      </c>
      <c r="S1074">
        <f t="shared" si="222"/>
        <v>7.8419781596434222</v>
      </c>
      <c r="T1074">
        <f t="shared" si="223"/>
        <v>10.909945756649726</v>
      </c>
      <c r="U1074">
        <f t="shared" si="224"/>
        <v>13.297284106237145</v>
      </c>
      <c r="V1074">
        <f t="shared" si="225"/>
        <v>15.958245943204719</v>
      </c>
    </row>
    <row r="1075" spans="1:22" x14ac:dyDescent="0.3">
      <c r="A1075">
        <v>1</v>
      </c>
      <c r="B1075">
        <v>11</v>
      </c>
      <c r="C1075">
        <v>0</v>
      </c>
      <c r="D1075">
        <v>160666.67000000001</v>
      </c>
      <c r="E1075">
        <v>17</v>
      </c>
      <c r="G1075">
        <f t="shared" si="213"/>
        <v>0.94509805882352949</v>
      </c>
      <c r="I1075">
        <f t="shared" si="214"/>
        <v>0.97560000000000002</v>
      </c>
      <c r="J1075">
        <f t="shared" si="215"/>
        <v>1.1238000000000001</v>
      </c>
      <c r="K1075">
        <f t="shared" si="216"/>
        <v>1.2232000000000001</v>
      </c>
      <c r="L1075">
        <f t="shared" si="217"/>
        <v>1.3226</v>
      </c>
      <c r="N1075">
        <f t="shared" si="218"/>
        <v>0.92203766618823535</v>
      </c>
      <c r="O1075">
        <f t="shared" si="219"/>
        <v>1.0621011985058826</v>
      </c>
      <c r="P1075">
        <f t="shared" si="220"/>
        <v>1.1560439455529414</v>
      </c>
      <c r="Q1075">
        <f t="shared" si="221"/>
        <v>1.2499866926000001</v>
      </c>
      <c r="S1075">
        <f t="shared" si="222"/>
        <v>7.8419781596434222</v>
      </c>
      <c r="T1075">
        <f t="shared" si="223"/>
        <v>10.909945756649726</v>
      </c>
      <c r="U1075">
        <f t="shared" si="224"/>
        <v>13.297284106237145</v>
      </c>
      <c r="V1075">
        <f t="shared" si="225"/>
        <v>15.958245943204719</v>
      </c>
    </row>
    <row r="1076" spans="1:22" x14ac:dyDescent="0.3">
      <c r="A1076">
        <v>1</v>
      </c>
      <c r="B1076">
        <v>11</v>
      </c>
      <c r="C1076">
        <v>0</v>
      </c>
      <c r="D1076">
        <v>160666.67000000001</v>
      </c>
      <c r="E1076">
        <v>17</v>
      </c>
      <c r="G1076">
        <f t="shared" si="213"/>
        <v>0.94509805882352949</v>
      </c>
      <c r="I1076">
        <f t="shared" si="214"/>
        <v>0.97560000000000002</v>
      </c>
      <c r="J1076">
        <f t="shared" si="215"/>
        <v>1.1238000000000001</v>
      </c>
      <c r="K1076">
        <f t="shared" si="216"/>
        <v>1.2232000000000001</v>
      </c>
      <c r="L1076">
        <f t="shared" si="217"/>
        <v>1.3226</v>
      </c>
      <c r="N1076">
        <f t="shared" si="218"/>
        <v>0.92203766618823535</v>
      </c>
      <c r="O1076">
        <f t="shared" si="219"/>
        <v>1.0621011985058826</v>
      </c>
      <c r="P1076">
        <f t="shared" si="220"/>
        <v>1.1560439455529414</v>
      </c>
      <c r="Q1076">
        <f t="shared" si="221"/>
        <v>1.2499866926000001</v>
      </c>
      <c r="S1076">
        <f t="shared" si="222"/>
        <v>7.8419781596434222</v>
      </c>
      <c r="T1076">
        <f t="shared" si="223"/>
        <v>10.909945756649726</v>
      </c>
      <c r="U1076">
        <f t="shared" si="224"/>
        <v>13.297284106237145</v>
      </c>
      <c r="V1076">
        <f t="shared" si="225"/>
        <v>15.958245943204719</v>
      </c>
    </row>
    <row r="1077" spans="1:22" x14ac:dyDescent="0.3">
      <c r="A1077">
        <v>1</v>
      </c>
      <c r="B1077">
        <v>11</v>
      </c>
      <c r="C1077">
        <v>0</v>
      </c>
      <c r="D1077">
        <v>160666.67000000001</v>
      </c>
      <c r="E1077">
        <v>17</v>
      </c>
      <c r="G1077">
        <f t="shared" si="213"/>
        <v>0.94509805882352949</v>
      </c>
      <c r="I1077">
        <f t="shared" si="214"/>
        <v>0.97560000000000002</v>
      </c>
      <c r="J1077">
        <f t="shared" si="215"/>
        <v>1.1238000000000001</v>
      </c>
      <c r="K1077">
        <f t="shared" si="216"/>
        <v>1.2232000000000001</v>
      </c>
      <c r="L1077">
        <f t="shared" si="217"/>
        <v>1.3226</v>
      </c>
      <c r="N1077">
        <f t="shared" si="218"/>
        <v>0.92203766618823535</v>
      </c>
      <c r="O1077">
        <f t="shared" si="219"/>
        <v>1.0621011985058826</v>
      </c>
      <c r="P1077">
        <f t="shared" si="220"/>
        <v>1.1560439455529414</v>
      </c>
      <c r="Q1077">
        <f t="shared" si="221"/>
        <v>1.2499866926000001</v>
      </c>
      <c r="S1077">
        <f t="shared" si="222"/>
        <v>7.8419781596434222</v>
      </c>
      <c r="T1077">
        <f t="shared" si="223"/>
        <v>10.909945756649726</v>
      </c>
      <c r="U1077">
        <f t="shared" si="224"/>
        <v>13.297284106237145</v>
      </c>
      <c r="V1077">
        <f t="shared" si="225"/>
        <v>15.958245943204719</v>
      </c>
    </row>
    <row r="1078" spans="1:22" x14ac:dyDescent="0.3">
      <c r="A1078">
        <v>1</v>
      </c>
      <c r="B1078">
        <v>11</v>
      </c>
      <c r="C1078">
        <v>0</v>
      </c>
      <c r="D1078">
        <v>160666.67000000001</v>
      </c>
      <c r="E1078">
        <v>17</v>
      </c>
      <c r="G1078">
        <f t="shared" si="213"/>
        <v>0.94509805882352949</v>
      </c>
      <c r="I1078">
        <f t="shared" si="214"/>
        <v>0.97560000000000002</v>
      </c>
      <c r="J1078">
        <f t="shared" si="215"/>
        <v>1.1238000000000001</v>
      </c>
      <c r="K1078">
        <f t="shared" si="216"/>
        <v>1.2232000000000001</v>
      </c>
      <c r="L1078">
        <f t="shared" si="217"/>
        <v>1.3226</v>
      </c>
      <c r="N1078">
        <f t="shared" si="218"/>
        <v>0.92203766618823535</v>
      </c>
      <c r="O1078">
        <f t="shared" si="219"/>
        <v>1.0621011985058826</v>
      </c>
      <c r="P1078">
        <f t="shared" si="220"/>
        <v>1.1560439455529414</v>
      </c>
      <c r="Q1078">
        <f t="shared" si="221"/>
        <v>1.2499866926000001</v>
      </c>
      <c r="S1078">
        <f t="shared" si="222"/>
        <v>7.8419781596434222</v>
      </c>
      <c r="T1078">
        <f t="shared" si="223"/>
        <v>10.909945756649726</v>
      </c>
      <c r="U1078">
        <f t="shared" si="224"/>
        <v>13.297284106237145</v>
      </c>
      <c r="V1078">
        <f t="shared" si="225"/>
        <v>15.958245943204719</v>
      </c>
    </row>
    <row r="1079" spans="1:22" x14ac:dyDescent="0.3">
      <c r="A1079">
        <v>1</v>
      </c>
      <c r="B1079">
        <v>11</v>
      </c>
      <c r="C1079">
        <v>0</v>
      </c>
      <c r="D1079">
        <v>160666.67000000001</v>
      </c>
      <c r="E1079">
        <v>17</v>
      </c>
      <c r="G1079">
        <f t="shared" si="213"/>
        <v>0.94509805882352949</v>
      </c>
      <c r="I1079">
        <f t="shared" si="214"/>
        <v>0.97560000000000002</v>
      </c>
      <c r="J1079">
        <f t="shared" si="215"/>
        <v>1.1238000000000001</v>
      </c>
      <c r="K1079">
        <f t="shared" si="216"/>
        <v>1.2232000000000001</v>
      </c>
      <c r="L1079">
        <f t="shared" si="217"/>
        <v>1.3226</v>
      </c>
      <c r="N1079">
        <f t="shared" si="218"/>
        <v>0.92203766618823535</v>
      </c>
      <c r="O1079">
        <f t="shared" si="219"/>
        <v>1.0621011985058826</v>
      </c>
      <c r="P1079">
        <f t="shared" si="220"/>
        <v>1.1560439455529414</v>
      </c>
      <c r="Q1079">
        <f t="shared" si="221"/>
        <v>1.2499866926000001</v>
      </c>
      <c r="S1079">
        <f t="shared" si="222"/>
        <v>7.8419781596434222</v>
      </c>
      <c r="T1079">
        <f t="shared" si="223"/>
        <v>10.909945756649726</v>
      </c>
      <c r="U1079">
        <f t="shared" si="224"/>
        <v>13.297284106237145</v>
      </c>
      <c r="V1079">
        <f t="shared" si="225"/>
        <v>15.958245943204719</v>
      </c>
    </row>
    <row r="1080" spans="1:22" x14ac:dyDescent="0.3">
      <c r="A1080">
        <v>1</v>
      </c>
      <c r="B1080">
        <v>11</v>
      </c>
      <c r="C1080">
        <v>0</v>
      </c>
      <c r="D1080">
        <v>160666.67000000001</v>
      </c>
      <c r="E1080">
        <v>17</v>
      </c>
      <c r="G1080">
        <f t="shared" si="213"/>
        <v>0.94509805882352949</v>
      </c>
      <c r="I1080">
        <f t="shared" si="214"/>
        <v>0.97560000000000002</v>
      </c>
      <c r="J1080">
        <f t="shared" si="215"/>
        <v>1.1238000000000001</v>
      </c>
      <c r="K1080">
        <f t="shared" si="216"/>
        <v>1.2232000000000001</v>
      </c>
      <c r="L1080">
        <f t="shared" si="217"/>
        <v>1.3226</v>
      </c>
      <c r="N1080">
        <f t="shared" si="218"/>
        <v>0.92203766618823535</v>
      </c>
      <c r="O1080">
        <f t="shared" si="219"/>
        <v>1.0621011985058826</v>
      </c>
      <c r="P1080">
        <f t="shared" si="220"/>
        <v>1.1560439455529414</v>
      </c>
      <c r="Q1080">
        <f t="shared" si="221"/>
        <v>1.2499866926000001</v>
      </c>
      <c r="S1080">
        <f t="shared" si="222"/>
        <v>7.8419781596434222</v>
      </c>
      <c r="T1080">
        <f t="shared" si="223"/>
        <v>10.909945756649726</v>
      </c>
      <c r="U1080">
        <f t="shared" si="224"/>
        <v>13.297284106237145</v>
      </c>
      <c r="V1080">
        <f t="shared" si="225"/>
        <v>15.958245943204719</v>
      </c>
    </row>
    <row r="1081" spans="1:22" x14ac:dyDescent="0.3">
      <c r="A1081">
        <v>1</v>
      </c>
      <c r="B1081">
        <v>11</v>
      </c>
      <c r="C1081">
        <v>0</v>
      </c>
      <c r="D1081">
        <v>160666.67000000001</v>
      </c>
      <c r="E1081">
        <v>17</v>
      </c>
      <c r="G1081">
        <f t="shared" si="213"/>
        <v>0.94509805882352949</v>
      </c>
      <c r="I1081">
        <f t="shared" si="214"/>
        <v>0.97560000000000002</v>
      </c>
      <c r="J1081">
        <f t="shared" si="215"/>
        <v>1.1238000000000001</v>
      </c>
      <c r="K1081">
        <f t="shared" si="216"/>
        <v>1.2232000000000001</v>
      </c>
      <c r="L1081">
        <f t="shared" si="217"/>
        <v>1.3226</v>
      </c>
      <c r="N1081">
        <f t="shared" si="218"/>
        <v>0.92203766618823535</v>
      </c>
      <c r="O1081">
        <f t="shared" si="219"/>
        <v>1.0621011985058826</v>
      </c>
      <c r="P1081">
        <f t="shared" si="220"/>
        <v>1.1560439455529414</v>
      </c>
      <c r="Q1081">
        <f t="shared" si="221"/>
        <v>1.2499866926000001</v>
      </c>
      <c r="S1081">
        <f t="shared" si="222"/>
        <v>7.8419781596434222</v>
      </c>
      <c r="T1081">
        <f t="shared" si="223"/>
        <v>10.909945756649726</v>
      </c>
      <c r="U1081">
        <f t="shared" si="224"/>
        <v>13.297284106237145</v>
      </c>
      <c r="V1081">
        <f t="shared" si="225"/>
        <v>15.958245943204719</v>
      </c>
    </row>
    <row r="1082" spans="1:22" x14ac:dyDescent="0.3">
      <c r="A1082">
        <v>1</v>
      </c>
      <c r="B1082">
        <v>11</v>
      </c>
      <c r="C1082">
        <v>0</v>
      </c>
      <c r="D1082">
        <v>160666.67000000001</v>
      </c>
      <c r="E1082">
        <v>17</v>
      </c>
      <c r="G1082">
        <f t="shared" si="213"/>
        <v>0.94509805882352949</v>
      </c>
      <c r="I1082">
        <f t="shared" si="214"/>
        <v>0.97560000000000002</v>
      </c>
      <c r="J1082">
        <f t="shared" si="215"/>
        <v>1.1238000000000001</v>
      </c>
      <c r="K1082">
        <f t="shared" si="216"/>
        <v>1.2232000000000001</v>
      </c>
      <c r="L1082">
        <f t="shared" si="217"/>
        <v>1.3226</v>
      </c>
      <c r="N1082">
        <f t="shared" si="218"/>
        <v>0.92203766618823535</v>
      </c>
      <c r="O1082">
        <f t="shared" si="219"/>
        <v>1.0621011985058826</v>
      </c>
      <c r="P1082">
        <f t="shared" si="220"/>
        <v>1.1560439455529414</v>
      </c>
      <c r="Q1082">
        <f t="shared" si="221"/>
        <v>1.2499866926000001</v>
      </c>
      <c r="S1082">
        <f t="shared" si="222"/>
        <v>7.8419781596434222</v>
      </c>
      <c r="T1082">
        <f t="shared" si="223"/>
        <v>10.909945756649726</v>
      </c>
      <c r="U1082">
        <f t="shared" si="224"/>
        <v>13.297284106237145</v>
      </c>
      <c r="V1082">
        <f t="shared" si="225"/>
        <v>15.958245943204719</v>
      </c>
    </row>
    <row r="1083" spans="1:22" x14ac:dyDescent="0.3">
      <c r="A1083">
        <v>1</v>
      </c>
      <c r="B1083">
        <v>11</v>
      </c>
      <c r="C1083">
        <v>0</v>
      </c>
      <c r="D1083">
        <v>160666.67000000001</v>
      </c>
      <c r="E1083">
        <v>17</v>
      </c>
      <c r="G1083">
        <f t="shared" si="213"/>
        <v>0.94509805882352949</v>
      </c>
      <c r="I1083">
        <f t="shared" si="214"/>
        <v>0.97560000000000002</v>
      </c>
      <c r="J1083">
        <f t="shared" si="215"/>
        <v>1.1238000000000001</v>
      </c>
      <c r="K1083">
        <f t="shared" si="216"/>
        <v>1.2232000000000001</v>
      </c>
      <c r="L1083">
        <f t="shared" si="217"/>
        <v>1.3226</v>
      </c>
      <c r="N1083">
        <f t="shared" si="218"/>
        <v>0.92203766618823535</v>
      </c>
      <c r="O1083">
        <f t="shared" si="219"/>
        <v>1.0621011985058826</v>
      </c>
      <c r="P1083">
        <f t="shared" si="220"/>
        <v>1.1560439455529414</v>
      </c>
      <c r="Q1083">
        <f t="shared" si="221"/>
        <v>1.2499866926000001</v>
      </c>
      <c r="S1083">
        <f t="shared" si="222"/>
        <v>7.8419781596434222</v>
      </c>
      <c r="T1083">
        <f t="shared" si="223"/>
        <v>10.909945756649726</v>
      </c>
      <c r="U1083">
        <f t="shared" si="224"/>
        <v>13.297284106237145</v>
      </c>
      <c r="V1083">
        <f t="shared" si="225"/>
        <v>15.958245943204719</v>
      </c>
    </row>
    <row r="1084" spans="1:22" x14ac:dyDescent="0.3">
      <c r="A1084">
        <v>1</v>
      </c>
      <c r="B1084">
        <v>11</v>
      </c>
      <c r="C1084">
        <v>0</v>
      </c>
      <c r="D1084">
        <v>160666.67000000001</v>
      </c>
      <c r="E1084">
        <v>17</v>
      </c>
      <c r="G1084">
        <f t="shared" si="213"/>
        <v>0.94509805882352949</v>
      </c>
      <c r="I1084">
        <f t="shared" si="214"/>
        <v>0.97560000000000002</v>
      </c>
      <c r="J1084">
        <f t="shared" si="215"/>
        <v>1.1238000000000001</v>
      </c>
      <c r="K1084">
        <f t="shared" si="216"/>
        <v>1.2232000000000001</v>
      </c>
      <c r="L1084">
        <f t="shared" si="217"/>
        <v>1.3226</v>
      </c>
      <c r="N1084">
        <f t="shared" si="218"/>
        <v>0.92203766618823535</v>
      </c>
      <c r="O1084">
        <f t="shared" si="219"/>
        <v>1.0621011985058826</v>
      </c>
      <c r="P1084">
        <f t="shared" si="220"/>
        <v>1.1560439455529414</v>
      </c>
      <c r="Q1084">
        <f t="shared" si="221"/>
        <v>1.2499866926000001</v>
      </c>
      <c r="S1084">
        <f t="shared" si="222"/>
        <v>7.8419781596434222</v>
      </c>
      <c r="T1084">
        <f t="shared" si="223"/>
        <v>10.909945756649726</v>
      </c>
      <c r="U1084">
        <f t="shared" si="224"/>
        <v>13.297284106237145</v>
      </c>
      <c r="V1084">
        <f t="shared" si="225"/>
        <v>15.958245943204719</v>
      </c>
    </row>
    <row r="1085" spans="1:22" x14ac:dyDescent="0.3">
      <c r="A1085">
        <v>1</v>
      </c>
      <c r="B1085">
        <v>11</v>
      </c>
      <c r="C1085">
        <v>0</v>
      </c>
      <c r="D1085">
        <v>160666.67000000001</v>
      </c>
      <c r="E1085">
        <v>17</v>
      </c>
      <c r="G1085">
        <f t="shared" si="213"/>
        <v>0.94509805882352949</v>
      </c>
      <c r="I1085">
        <f t="shared" si="214"/>
        <v>0.97560000000000002</v>
      </c>
      <c r="J1085">
        <f t="shared" si="215"/>
        <v>1.1238000000000001</v>
      </c>
      <c r="K1085">
        <f t="shared" si="216"/>
        <v>1.2232000000000001</v>
      </c>
      <c r="L1085">
        <f t="shared" si="217"/>
        <v>1.3226</v>
      </c>
      <c r="N1085">
        <f t="shared" si="218"/>
        <v>0.92203766618823535</v>
      </c>
      <c r="O1085">
        <f t="shared" si="219"/>
        <v>1.0621011985058826</v>
      </c>
      <c r="P1085">
        <f t="shared" si="220"/>
        <v>1.1560439455529414</v>
      </c>
      <c r="Q1085">
        <f t="shared" si="221"/>
        <v>1.2499866926000001</v>
      </c>
      <c r="S1085">
        <f t="shared" si="222"/>
        <v>7.8419781596434222</v>
      </c>
      <c r="T1085">
        <f t="shared" si="223"/>
        <v>10.909945756649726</v>
      </c>
      <c r="U1085">
        <f t="shared" si="224"/>
        <v>13.297284106237145</v>
      </c>
      <c r="V1085">
        <f t="shared" si="225"/>
        <v>15.958245943204719</v>
      </c>
    </row>
    <row r="1086" spans="1:22" x14ac:dyDescent="0.3">
      <c r="A1086">
        <v>1</v>
      </c>
      <c r="B1086">
        <v>11</v>
      </c>
      <c r="C1086">
        <v>0</v>
      </c>
      <c r="D1086">
        <v>160666.67000000001</v>
      </c>
      <c r="E1086">
        <v>17</v>
      </c>
      <c r="G1086">
        <f t="shared" si="213"/>
        <v>0.94509805882352949</v>
      </c>
      <c r="I1086">
        <f t="shared" si="214"/>
        <v>0.97560000000000002</v>
      </c>
      <c r="J1086">
        <f t="shared" si="215"/>
        <v>1.1238000000000001</v>
      </c>
      <c r="K1086">
        <f t="shared" si="216"/>
        <v>1.2232000000000001</v>
      </c>
      <c r="L1086">
        <f t="shared" si="217"/>
        <v>1.3226</v>
      </c>
      <c r="N1086">
        <f t="shared" si="218"/>
        <v>0.92203766618823535</v>
      </c>
      <c r="O1086">
        <f t="shared" si="219"/>
        <v>1.0621011985058826</v>
      </c>
      <c r="P1086">
        <f t="shared" si="220"/>
        <v>1.1560439455529414</v>
      </c>
      <c r="Q1086">
        <f t="shared" si="221"/>
        <v>1.2499866926000001</v>
      </c>
      <c r="S1086">
        <f t="shared" si="222"/>
        <v>7.8419781596434222</v>
      </c>
      <c r="T1086">
        <f t="shared" si="223"/>
        <v>10.909945756649726</v>
      </c>
      <c r="U1086">
        <f t="shared" si="224"/>
        <v>13.297284106237145</v>
      </c>
      <c r="V1086">
        <f t="shared" si="225"/>
        <v>15.958245943204719</v>
      </c>
    </row>
    <row r="1087" spans="1:22" x14ac:dyDescent="0.3">
      <c r="A1087">
        <v>1</v>
      </c>
      <c r="B1087">
        <v>11</v>
      </c>
      <c r="C1087">
        <v>0</v>
      </c>
      <c r="D1087">
        <v>160666.67000000001</v>
      </c>
      <c r="E1087">
        <v>17</v>
      </c>
      <c r="G1087">
        <f t="shared" si="213"/>
        <v>0.94509805882352949</v>
      </c>
      <c r="I1087">
        <f t="shared" si="214"/>
        <v>0.97560000000000002</v>
      </c>
      <c r="J1087">
        <f t="shared" si="215"/>
        <v>1.1238000000000001</v>
      </c>
      <c r="K1087">
        <f t="shared" si="216"/>
        <v>1.2232000000000001</v>
      </c>
      <c r="L1087">
        <f t="shared" si="217"/>
        <v>1.3226</v>
      </c>
      <c r="N1087">
        <f t="shared" si="218"/>
        <v>0.92203766618823535</v>
      </c>
      <c r="O1087">
        <f t="shared" si="219"/>
        <v>1.0621011985058826</v>
      </c>
      <c r="P1087">
        <f t="shared" si="220"/>
        <v>1.1560439455529414</v>
      </c>
      <c r="Q1087">
        <f t="shared" si="221"/>
        <v>1.2499866926000001</v>
      </c>
      <c r="S1087">
        <f t="shared" si="222"/>
        <v>7.8419781596434222</v>
      </c>
      <c r="T1087">
        <f t="shared" si="223"/>
        <v>10.909945756649726</v>
      </c>
      <c r="U1087">
        <f t="shared" si="224"/>
        <v>13.297284106237145</v>
      </c>
      <c r="V1087">
        <f t="shared" si="225"/>
        <v>15.958245943204719</v>
      </c>
    </row>
    <row r="1088" spans="1:22" x14ac:dyDescent="0.3">
      <c r="A1088">
        <v>1</v>
      </c>
      <c r="B1088">
        <v>11</v>
      </c>
      <c r="C1088">
        <v>0</v>
      </c>
      <c r="D1088">
        <v>160666.67000000001</v>
      </c>
      <c r="E1088">
        <v>17</v>
      </c>
      <c r="G1088">
        <f t="shared" si="213"/>
        <v>0.94509805882352949</v>
      </c>
      <c r="I1088">
        <f t="shared" si="214"/>
        <v>0.97560000000000002</v>
      </c>
      <c r="J1088">
        <f t="shared" si="215"/>
        <v>1.1238000000000001</v>
      </c>
      <c r="K1088">
        <f t="shared" si="216"/>
        <v>1.2232000000000001</v>
      </c>
      <c r="L1088">
        <f t="shared" si="217"/>
        <v>1.3226</v>
      </c>
      <c r="N1088">
        <f t="shared" si="218"/>
        <v>0.92203766618823535</v>
      </c>
      <c r="O1088">
        <f t="shared" si="219"/>
        <v>1.0621011985058826</v>
      </c>
      <c r="P1088">
        <f t="shared" si="220"/>
        <v>1.1560439455529414</v>
      </c>
      <c r="Q1088">
        <f t="shared" si="221"/>
        <v>1.2499866926000001</v>
      </c>
      <c r="S1088">
        <f t="shared" si="222"/>
        <v>7.8419781596434222</v>
      </c>
      <c r="T1088">
        <f t="shared" si="223"/>
        <v>10.909945756649726</v>
      </c>
      <c r="U1088">
        <f t="shared" si="224"/>
        <v>13.297284106237145</v>
      </c>
      <c r="V1088">
        <f t="shared" si="225"/>
        <v>15.958245943204719</v>
      </c>
    </row>
    <row r="1089" spans="1:22" x14ac:dyDescent="0.3">
      <c r="A1089">
        <v>1</v>
      </c>
      <c r="B1089">
        <v>11</v>
      </c>
      <c r="C1089">
        <v>0</v>
      </c>
      <c r="D1089">
        <v>160666.67000000001</v>
      </c>
      <c r="E1089">
        <v>17</v>
      </c>
      <c r="G1089">
        <f t="shared" si="213"/>
        <v>0.94509805882352949</v>
      </c>
      <c r="I1089">
        <f t="shared" si="214"/>
        <v>0.97560000000000002</v>
      </c>
      <c r="J1089">
        <f t="shared" si="215"/>
        <v>1.1238000000000001</v>
      </c>
      <c r="K1089">
        <f t="shared" si="216"/>
        <v>1.2232000000000001</v>
      </c>
      <c r="L1089">
        <f t="shared" si="217"/>
        <v>1.3226</v>
      </c>
      <c r="N1089">
        <f t="shared" si="218"/>
        <v>0.92203766618823535</v>
      </c>
      <c r="O1089">
        <f t="shared" si="219"/>
        <v>1.0621011985058826</v>
      </c>
      <c r="P1089">
        <f t="shared" si="220"/>
        <v>1.1560439455529414</v>
      </c>
      <c r="Q1089">
        <f t="shared" si="221"/>
        <v>1.2499866926000001</v>
      </c>
      <c r="S1089">
        <f t="shared" si="222"/>
        <v>7.8419781596434222</v>
      </c>
      <c r="T1089">
        <f t="shared" si="223"/>
        <v>10.909945756649726</v>
      </c>
      <c r="U1089">
        <f t="shared" si="224"/>
        <v>13.297284106237145</v>
      </c>
      <c r="V1089">
        <f t="shared" si="225"/>
        <v>15.958245943204719</v>
      </c>
    </row>
    <row r="1090" spans="1:22" x14ac:dyDescent="0.3">
      <c r="A1090">
        <v>1</v>
      </c>
      <c r="B1090">
        <v>11</v>
      </c>
      <c r="C1090">
        <v>0</v>
      </c>
      <c r="D1090">
        <v>160666.67000000001</v>
      </c>
      <c r="E1090">
        <v>17</v>
      </c>
      <c r="G1090">
        <f t="shared" si="213"/>
        <v>0.94509805882352949</v>
      </c>
      <c r="I1090">
        <f t="shared" si="214"/>
        <v>0.97560000000000002</v>
      </c>
      <c r="J1090">
        <f t="shared" si="215"/>
        <v>1.1238000000000001</v>
      </c>
      <c r="K1090">
        <f t="shared" si="216"/>
        <v>1.2232000000000001</v>
      </c>
      <c r="L1090">
        <f t="shared" si="217"/>
        <v>1.3226</v>
      </c>
      <c r="N1090">
        <f t="shared" si="218"/>
        <v>0.92203766618823535</v>
      </c>
      <c r="O1090">
        <f t="shared" si="219"/>
        <v>1.0621011985058826</v>
      </c>
      <c r="P1090">
        <f t="shared" si="220"/>
        <v>1.1560439455529414</v>
      </c>
      <c r="Q1090">
        <f t="shared" si="221"/>
        <v>1.2499866926000001</v>
      </c>
      <c r="S1090">
        <f t="shared" si="222"/>
        <v>7.8419781596434222</v>
      </c>
      <c r="T1090">
        <f t="shared" si="223"/>
        <v>10.909945756649726</v>
      </c>
      <c r="U1090">
        <f t="shared" si="224"/>
        <v>13.297284106237145</v>
      </c>
      <c r="V1090">
        <f t="shared" si="225"/>
        <v>15.958245943204719</v>
      </c>
    </row>
    <row r="1091" spans="1:22" x14ac:dyDescent="0.3">
      <c r="A1091">
        <v>1</v>
      </c>
      <c r="B1091">
        <v>11</v>
      </c>
      <c r="C1091">
        <v>0</v>
      </c>
      <c r="D1091">
        <v>160666.67000000001</v>
      </c>
      <c r="E1091">
        <v>17</v>
      </c>
      <c r="G1091">
        <f t="shared" si="213"/>
        <v>0.94509805882352949</v>
      </c>
      <c r="I1091">
        <f t="shared" si="214"/>
        <v>0.97560000000000002</v>
      </c>
      <c r="J1091">
        <f t="shared" si="215"/>
        <v>1.1238000000000001</v>
      </c>
      <c r="K1091">
        <f t="shared" si="216"/>
        <v>1.2232000000000001</v>
      </c>
      <c r="L1091">
        <f t="shared" si="217"/>
        <v>1.3226</v>
      </c>
      <c r="N1091">
        <f t="shared" si="218"/>
        <v>0.92203766618823535</v>
      </c>
      <c r="O1091">
        <f t="shared" si="219"/>
        <v>1.0621011985058826</v>
      </c>
      <c r="P1091">
        <f t="shared" si="220"/>
        <v>1.1560439455529414</v>
      </c>
      <c r="Q1091">
        <f t="shared" si="221"/>
        <v>1.2499866926000001</v>
      </c>
      <c r="S1091">
        <f t="shared" si="222"/>
        <v>7.8419781596434222</v>
      </c>
      <c r="T1091">
        <f t="shared" si="223"/>
        <v>10.909945756649726</v>
      </c>
      <c r="U1091">
        <f t="shared" si="224"/>
        <v>13.297284106237145</v>
      </c>
      <c r="V1091">
        <f t="shared" si="225"/>
        <v>15.958245943204719</v>
      </c>
    </row>
    <row r="1092" spans="1:22" x14ac:dyDescent="0.3">
      <c r="A1092">
        <v>1</v>
      </c>
      <c r="B1092">
        <v>11</v>
      </c>
      <c r="C1092">
        <v>0</v>
      </c>
      <c r="D1092">
        <v>160666.67000000001</v>
      </c>
      <c r="E1092">
        <v>17</v>
      </c>
      <c r="G1092">
        <f t="shared" si="213"/>
        <v>0.94509805882352949</v>
      </c>
      <c r="I1092">
        <f t="shared" si="214"/>
        <v>0.97560000000000002</v>
      </c>
      <c r="J1092">
        <f t="shared" si="215"/>
        <v>1.1238000000000001</v>
      </c>
      <c r="K1092">
        <f t="shared" si="216"/>
        <v>1.2232000000000001</v>
      </c>
      <c r="L1092">
        <f t="shared" si="217"/>
        <v>1.3226</v>
      </c>
      <c r="N1092">
        <f t="shared" si="218"/>
        <v>0.92203766618823535</v>
      </c>
      <c r="O1092">
        <f t="shared" si="219"/>
        <v>1.0621011985058826</v>
      </c>
      <c r="P1092">
        <f t="shared" si="220"/>
        <v>1.1560439455529414</v>
      </c>
      <c r="Q1092">
        <f t="shared" si="221"/>
        <v>1.2499866926000001</v>
      </c>
      <c r="S1092">
        <f t="shared" si="222"/>
        <v>7.8419781596434222</v>
      </c>
      <c r="T1092">
        <f t="shared" si="223"/>
        <v>10.909945756649726</v>
      </c>
      <c r="U1092">
        <f t="shared" si="224"/>
        <v>13.297284106237145</v>
      </c>
      <c r="V1092">
        <f t="shared" si="225"/>
        <v>15.958245943204719</v>
      </c>
    </row>
    <row r="1093" spans="1:22" x14ac:dyDescent="0.3">
      <c r="A1093">
        <v>1</v>
      </c>
      <c r="B1093">
        <v>11</v>
      </c>
      <c r="C1093">
        <v>0</v>
      </c>
      <c r="D1093">
        <v>160666.67000000001</v>
      </c>
      <c r="E1093">
        <v>17</v>
      </c>
      <c r="G1093">
        <f t="shared" si="213"/>
        <v>0.94509805882352949</v>
      </c>
      <c r="I1093">
        <f t="shared" si="214"/>
        <v>0.97560000000000002</v>
      </c>
      <c r="J1093">
        <f t="shared" si="215"/>
        <v>1.1238000000000001</v>
      </c>
      <c r="K1093">
        <f t="shared" si="216"/>
        <v>1.2232000000000001</v>
      </c>
      <c r="L1093">
        <f t="shared" si="217"/>
        <v>1.3226</v>
      </c>
      <c r="N1093">
        <f t="shared" si="218"/>
        <v>0.92203766618823535</v>
      </c>
      <c r="O1093">
        <f t="shared" si="219"/>
        <v>1.0621011985058826</v>
      </c>
      <c r="P1093">
        <f t="shared" si="220"/>
        <v>1.1560439455529414</v>
      </c>
      <c r="Q1093">
        <f t="shared" si="221"/>
        <v>1.2499866926000001</v>
      </c>
      <c r="S1093">
        <f t="shared" si="222"/>
        <v>7.8419781596434222</v>
      </c>
      <c r="T1093">
        <f t="shared" si="223"/>
        <v>10.909945756649726</v>
      </c>
      <c r="U1093">
        <f t="shared" si="224"/>
        <v>13.297284106237145</v>
      </c>
      <c r="V1093">
        <f t="shared" si="225"/>
        <v>15.958245943204719</v>
      </c>
    </row>
    <row r="1094" spans="1:22" x14ac:dyDescent="0.3">
      <c r="A1094">
        <v>1</v>
      </c>
      <c r="B1094">
        <v>11</v>
      </c>
      <c r="C1094">
        <v>0</v>
      </c>
      <c r="D1094">
        <v>160666.67000000001</v>
      </c>
      <c r="E1094">
        <v>17</v>
      </c>
      <c r="G1094">
        <f t="shared" si="213"/>
        <v>0.94509805882352949</v>
      </c>
      <c r="I1094">
        <f t="shared" si="214"/>
        <v>0.97560000000000002</v>
      </c>
      <c r="J1094">
        <f t="shared" si="215"/>
        <v>1.1238000000000001</v>
      </c>
      <c r="K1094">
        <f t="shared" si="216"/>
        <v>1.2232000000000001</v>
      </c>
      <c r="L1094">
        <f t="shared" si="217"/>
        <v>1.3226</v>
      </c>
      <c r="N1094">
        <f t="shared" si="218"/>
        <v>0.92203766618823535</v>
      </c>
      <c r="O1094">
        <f t="shared" si="219"/>
        <v>1.0621011985058826</v>
      </c>
      <c r="P1094">
        <f t="shared" si="220"/>
        <v>1.1560439455529414</v>
      </c>
      <c r="Q1094">
        <f t="shared" si="221"/>
        <v>1.2499866926000001</v>
      </c>
      <c r="S1094">
        <f t="shared" si="222"/>
        <v>7.8419781596434222</v>
      </c>
      <c r="T1094">
        <f t="shared" si="223"/>
        <v>10.909945756649726</v>
      </c>
      <c r="U1094">
        <f t="shared" si="224"/>
        <v>13.297284106237145</v>
      </c>
      <c r="V1094">
        <f t="shared" si="225"/>
        <v>15.958245943204719</v>
      </c>
    </row>
    <row r="1095" spans="1:22" x14ac:dyDescent="0.3">
      <c r="A1095">
        <v>1</v>
      </c>
      <c r="B1095">
        <v>11</v>
      </c>
      <c r="C1095">
        <v>0</v>
      </c>
      <c r="D1095">
        <v>160666.67000000001</v>
      </c>
      <c r="E1095">
        <v>17</v>
      </c>
      <c r="G1095">
        <f t="shared" si="213"/>
        <v>0.94509805882352949</v>
      </c>
      <c r="I1095">
        <f t="shared" si="214"/>
        <v>0.97560000000000002</v>
      </c>
      <c r="J1095">
        <f t="shared" si="215"/>
        <v>1.1238000000000001</v>
      </c>
      <c r="K1095">
        <f t="shared" si="216"/>
        <v>1.2232000000000001</v>
      </c>
      <c r="L1095">
        <f t="shared" si="217"/>
        <v>1.3226</v>
      </c>
      <c r="N1095">
        <f t="shared" si="218"/>
        <v>0.92203766618823535</v>
      </c>
      <c r="O1095">
        <f t="shared" si="219"/>
        <v>1.0621011985058826</v>
      </c>
      <c r="P1095">
        <f t="shared" si="220"/>
        <v>1.1560439455529414</v>
      </c>
      <c r="Q1095">
        <f t="shared" si="221"/>
        <v>1.2499866926000001</v>
      </c>
      <c r="S1095">
        <f t="shared" si="222"/>
        <v>7.8419781596434222</v>
      </c>
      <c r="T1095">
        <f t="shared" si="223"/>
        <v>10.909945756649726</v>
      </c>
      <c r="U1095">
        <f t="shared" si="224"/>
        <v>13.297284106237145</v>
      </c>
      <c r="V1095">
        <f t="shared" si="225"/>
        <v>15.958245943204719</v>
      </c>
    </row>
    <row r="1096" spans="1:22" x14ac:dyDescent="0.3">
      <c r="A1096">
        <v>1</v>
      </c>
      <c r="B1096">
        <v>11</v>
      </c>
      <c r="C1096">
        <v>0</v>
      </c>
      <c r="D1096">
        <v>160666.67000000001</v>
      </c>
      <c r="E1096">
        <v>17</v>
      </c>
      <c r="G1096">
        <f t="shared" si="213"/>
        <v>0.94509805882352949</v>
      </c>
      <c r="I1096">
        <f t="shared" si="214"/>
        <v>0.97560000000000002</v>
      </c>
      <c r="J1096">
        <f t="shared" si="215"/>
        <v>1.1238000000000001</v>
      </c>
      <c r="K1096">
        <f t="shared" si="216"/>
        <v>1.2232000000000001</v>
      </c>
      <c r="L1096">
        <f t="shared" si="217"/>
        <v>1.3226</v>
      </c>
      <c r="N1096">
        <f t="shared" si="218"/>
        <v>0.92203766618823535</v>
      </c>
      <c r="O1096">
        <f t="shared" si="219"/>
        <v>1.0621011985058826</v>
      </c>
      <c r="P1096">
        <f t="shared" si="220"/>
        <v>1.1560439455529414</v>
      </c>
      <c r="Q1096">
        <f t="shared" si="221"/>
        <v>1.2499866926000001</v>
      </c>
      <c r="S1096">
        <f t="shared" si="222"/>
        <v>7.8419781596434222</v>
      </c>
      <c r="T1096">
        <f t="shared" si="223"/>
        <v>10.909945756649726</v>
      </c>
      <c r="U1096">
        <f t="shared" si="224"/>
        <v>13.297284106237145</v>
      </c>
      <c r="V1096">
        <f t="shared" si="225"/>
        <v>15.958245943204719</v>
      </c>
    </row>
    <row r="1097" spans="1:22" x14ac:dyDescent="0.3">
      <c r="A1097">
        <v>1</v>
      </c>
      <c r="B1097">
        <v>11</v>
      </c>
      <c r="C1097">
        <v>0</v>
      </c>
      <c r="D1097">
        <v>160666.67000000001</v>
      </c>
      <c r="E1097">
        <v>17</v>
      </c>
      <c r="G1097">
        <f t="shared" si="213"/>
        <v>0.94509805882352949</v>
      </c>
      <c r="I1097">
        <f t="shared" si="214"/>
        <v>0.97560000000000002</v>
      </c>
      <c r="J1097">
        <f t="shared" si="215"/>
        <v>1.1238000000000001</v>
      </c>
      <c r="K1097">
        <f t="shared" si="216"/>
        <v>1.2232000000000001</v>
      </c>
      <c r="L1097">
        <f t="shared" si="217"/>
        <v>1.3226</v>
      </c>
      <c r="N1097">
        <f t="shared" si="218"/>
        <v>0.92203766618823535</v>
      </c>
      <c r="O1097">
        <f t="shared" si="219"/>
        <v>1.0621011985058826</v>
      </c>
      <c r="P1097">
        <f t="shared" si="220"/>
        <v>1.1560439455529414</v>
      </c>
      <c r="Q1097">
        <f t="shared" si="221"/>
        <v>1.2499866926000001</v>
      </c>
      <c r="S1097">
        <f t="shared" si="222"/>
        <v>7.8419781596434222</v>
      </c>
      <c r="T1097">
        <f t="shared" si="223"/>
        <v>10.909945756649726</v>
      </c>
      <c r="U1097">
        <f t="shared" si="224"/>
        <v>13.297284106237145</v>
      </c>
      <c r="V1097">
        <f t="shared" si="225"/>
        <v>15.958245943204719</v>
      </c>
    </row>
    <row r="1098" spans="1:22" x14ac:dyDescent="0.3">
      <c r="A1098">
        <v>1</v>
      </c>
      <c r="B1098">
        <v>11</v>
      </c>
      <c r="C1098">
        <v>0</v>
      </c>
      <c r="D1098">
        <v>160666.67000000001</v>
      </c>
      <c r="E1098">
        <v>17</v>
      </c>
      <c r="G1098">
        <f t="shared" si="213"/>
        <v>0.94509805882352949</v>
      </c>
      <c r="I1098">
        <f t="shared" si="214"/>
        <v>0.97560000000000002</v>
      </c>
      <c r="J1098">
        <f t="shared" si="215"/>
        <v>1.1238000000000001</v>
      </c>
      <c r="K1098">
        <f t="shared" si="216"/>
        <v>1.2232000000000001</v>
      </c>
      <c r="L1098">
        <f t="shared" si="217"/>
        <v>1.3226</v>
      </c>
      <c r="N1098">
        <f t="shared" si="218"/>
        <v>0.92203766618823535</v>
      </c>
      <c r="O1098">
        <f t="shared" si="219"/>
        <v>1.0621011985058826</v>
      </c>
      <c r="P1098">
        <f t="shared" si="220"/>
        <v>1.1560439455529414</v>
      </c>
      <c r="Q1098">
        <f t="shared" si="221"/>
        <v>1.2499866926000001</v>
      </c>
      <c r="S1098">
        <f t="shared" si="222"/>
        <v>7.8419781596434222</v>
      </c>
      <c r="T1098">
        <f t="shared" si="223"/>
        <v>10.909945756649726</v>
      </c>
      <c r="U1098">
        <f t="shared" si="224"/>
        <v>13.297284106237145</v>
      </c>
      <c r="V1098">
        <f t="shared" si="225"/>
        <v>15.958245943204719</v>
      </c>
    </row>
    <row r="1099" spans="1:22" x14ac:dyDescent="0.3">
      <c r="A1099">
        <v>1</v>
      </c>
      <c r="B1099">
        <v>11</v>
      </c>
      <c r="C1099">
        <v>0</v>
      </c>
      <c r="D1099">
        <v>160666.67000000001</v>
      </c>
      <c r="E1099">
        <v>17</v>
      </c>
      <c r="G1099">
        <f t="shared" si="213"/>
        <v>0.94509805882352949</v>
      </c>
      <c r="I1099">
        <f t="shared" si="214"/>
        <v>0.97560000000000002</v>
      </c>
      <c r="J1099">
        <f t="shared" si="215"/>
        <v>1.1238000000000001</v>
      </c>
      <c r="K1099">
        <f t="shared" si="216"/>
        <v>1.2232000000000001</v>
      </c>
      <c r="L1099">
        <f t="shared" si="217"/>
        <v>1.3226</v>
      </c>
      <c r="N1099">
        <f t="shared" si="218"/>
        <v>0.92203766618823535</v>
      </c>
      <c r="O1099">
        <f t="shared" si="219"/>
        <v>1.0621011985058826</v>
      </c>
      <c r="P1099">
        <f t="shared" si="220"/>
        <v>1.1560439455529414</v>
      </c>
      <c r="Q1099">
        <f t="shared" si="221"/>
        <v>1.2499866926000001</v>
      </c>
      <c r="S1099">
        <f t="shared" si="222"/>
        <v>7.8419781596434222</v>
      </c>
      <c r="T1099">
        <f t="shared" si="223"/>
        <v>10.909945756649726</v>
      </c>
      <c r="U1099">
        <f t="shared" si="224"/>
        <v>13.297284106237145</v>
      </c>
      <c r="V1099">
        <f t="shared" si="225"/>
        <v>15.958245943204719</v>
      </c>
    </row>
    <row r="1100" spans="1:22" x14ac:dyDescent="0.3">
      <c r="A1100">
        <v>1</v>
      </c>
      <c r="B1100">
        <v>11</v>
      </c>
      <c r="C1100">
        <v>0</v>
      </c>
      <c r="D1100">
        <v>160666.67000000001</v>
      </c>
      <c r="E1100">
        <v>17</v>
      </c>
      <c r="G1100">
        <f t="shared" si="213"/>
        <v>0.94509805882352949</v>
      </c>
      <c r="I1100">
        <f t="shared" si="214"/>
        <v>0.97560000000000002</v>
      </c>
      <c r="J1100">
        <f t="shared" si="215"/>
        <v>1.1238000000000001</v>
      </c>
      <c r="K1100">
        <f t="shared" si="216"/>
        <v>1.2232000000000001</v>
      </c>
      <c r="L1100">
        <f t="shared" si="217"/>
        <v>1.3226</v>
      </c>
      <c r="N1100">
        <f t="shared" si="218"/>
        <v>0.92203766618823535</v>
      </c>
      <c r="O1100">
        <f t="shared" si="219"/>
        <v>1.0621011985058826</v>
      </c>
      <c r="P1100">
        <f t="shared" si="220"/>
        <v>1.1560439455529414</v>
      </c>
      <c r="Q1100">
        <f t="shared" si="221"/>
        <v>1.2499866926000001</v>
      </c>
      <c r="S1100">
        <f t="shared" si="222"/>
        <v>7.8419781596434222</v>
      </c>
      <c r="T1100">
        <f t="shared" si="223"/>
        <v>10.909945756649726</v>
      </c>
      <c r="U1100">
        <f t="shared" si="224"/>
        <v>13.297284106237145</v>
      </c>
      <c r="V1100">
        <f t="shared" si="225"/>
        <v>15.958245943204719</v>
      </c>
    </row>
    <row r="1101" spans="1:22" x14ac:dyDescent="0.3">
      <c r="A1101">
        <v>1</v>
      </c>
      <c r="B1101">
        <v>11</v>
      </c>
      <c r="C1101">
        <v>0</v>
      </c>
      <c r="D1101">
        <v>160666.67000000001</v>
      </c>
      <c r="E1101">
        <v>17</v>
      </c>
      <c r="G1101">
        <f t="shared" si="213"/>
        <v>0.94509805882352949</v>
      </c>
      <c r="I1101">
        <f t="shared" si="214"/>
        <v>0.97560000000000002</v>
      </c>
      <c r="J1101">
        <f t="shared" si="215"/>
        <v>1.1238000000000001</v>
      </c>
      <c r="K1101">
        <f t="shared" si="216"/>
        <v>1.2232000000000001</v>
      </c>
      <c r="L1101">
        <f t="shared" si="217"/>
        <v>1.3226</v>
      </c>
      <c r="N1101">
        <f t="shared" si="218"/>
        <v>0.92203766618823535</v>
      </c>
      <c r="O1101">
        <f t="shared" si="219"/>
        <v>1.0621011985058826</v>
      </c>
      <c r="P1101">
        <f t="shared" si="220"/>
        <v>1.1560439455529414</v>
      </c>
      <c r="Q1101">
        <f t="shared" si="221"/>
        <v>1.2499866926000001</v>
      </c>
      <c r="S1101">
        <f t="shared" si="222"/>
        <v>7.8419781596434222</v>
      </c>
      <c r="T1101">
        <f t="shared" si="223"/>
        <v>10.909945756649726</v>
      </c>
      <c r="U1101">
        <f t="shared" si="224"/>
        <v>13.297284106237145</v>
      </c>
      <c r="V1101">
        <f t="shared" si="225"/>
        <v>15.958245943204719</v>
      </c>
    </row>
    <row r="1102" spans="1:22" x14ac:dyDescent="0.3">
      <c r="A1102">
        <v>1</v>
      </c>
      <c r="B1102">
        <v>11</v>
      </c>
      <c r="C1102">
        <v>0</v>
      </c>
      <c r="D1102">
        <v>160666.67000000001</v>
      </c>
      <c r="E1102">
        <v>17</v>
      </c>
      <c r="G1102">
        <f t="shared" ref="G1102:G1150" si="226">D1102/170000</f>
        <v>0.94509805882352949</v>
      </c>
      <c r="I1102">
        <f t="shared" ref="I1102:I1150" si="227">-0.0103*E1102+1.1507</f>
        <v>0.97560000000000002</v>
      </c>
      <c r="J1102">
        <f t="shared" ref="J1102:J1150" si="228">-0.0119*E1102+1.3261</f>
        <v>1.1238000000000001</v>
      </c>
      <c r="K1102">
        <f t="shared" ref="K1102:K1150" si="229">(J1102+L1102)/2</f>
        <v>1.2232000000000001</v>
      </c>
      <c r="L1102">
        <f t="shared" ref="L1102:L1150" si="230">-0.0141*E1102+1.5623</f>
        <v>1.3226</v>
      </c>
      <c r="N1102">
        <f t="shared" ref="N1102:N1150" si="231">G1102*I1102</f>
        <v>0.92203766618823535</v>
      </c>
      <c r="O1102">
        <f t="shared" ref="O1102:O1150" si="232">J1102*G1102</f>
        <v>1.0621011985058826</v>
      </c>
      <c r="P1102">
        <f t="shared" ref="P1102:P1150" si="233">G1102*K1102</f>
        <v>1.1560439455529414</v>
      </c>
      <c r="Q1102">
        <f t="shared" ref="Q1102:Q1150" si="234">L1102*G1102</f>
        <v>1.2499866926000001</v>
      </c>
      <c r="S1102">
        <f t="shared" ref="S1102:S1150" si="235">9.4783*(N1102^2.3348)</f>
        <v>7.8419781596434222</v>
      </c>
      <c r="T1102">
        <f t="shared" ref="T1102:T1150" si="236">9.4783*(O1102^2.3348)</f>
        <v>10.909945756649726</v>
      </c>
      <c r="U1102">
        <f t="shared" ref="U1102:U1150" si="237">9.4783*(P1102^2.3348)</f>
        <v>13.297284106237145</v>
      </c>
      <c r="V1102">
        <f t="shared" ref="V1102:V1150" si="238">9.4783*(Q1102^2.3348)</f>
        <v>15.958245943204719</v>
      </c>
    </row>
    <row r="1103" spans="1:22" x14ac:dyDescent="0.3">
      <c r="A1103">
        <v>1</v>
      </c>
      <c r="B1103">
        <v>11</v>
      </c>
      <c r="C1103">
        <v>0</v>
      </c>
      <c r="D1103">
        <v>160666.67000000001</v>
      </c>
      <c r="E1103">
        <v>17</v>
      </c>
      <c r="G1103">
        <f t="shared" si="226"/>
        <v>0.94509805882352949</v>
      </c>
      <c r="I1103">
        <f t="shared" si="227"/>
        <v>0.97560000000000002</v>
      </c>
      <c r="J1103">
        <f t="shared" si="228"/>
        <v>1.1238000000000001</v>
      </c>
      <c r="K1103">
        <f t="shared" si="229"/>
        <v>1.2232000000000001</v>
      </c>
      <c r="L1103">
        <f t="shared" si="230"/>
        <v>1.3226</v>
      </c>
      <c r="N1103">
        <f t="shared" si="231"/>
        <v>0.92203766618823535</v>
      </c>
      <c r="O1103">
        <f t="shared" si="232"/>
        <v>1.0621011985058826</v>
      </c>
      <c r="P1103">
        <f t="shared" si="233"/>
        <v>1.1560439455529414</v>
      </c>
      <c r="Q1103">
        <f t="shared" si="234"/>
        <v>1.2499866926000001</v>
      </c>
      <c r="S1103">
        <f t="shared" si="235"/>
        <v>7.8419781596434222</v>
      </c>
      <c r="T1103">
        <f t="shared" si="236"/>
        <v>10.909945756649726</v>
      </c>
      <c r="U1103">
        <f t="shared" si="237"/>
        <v>13.297284106237145</v>
      </c>
      <c r="V1103">
        <f t="shared" si="238"/>
        <v>15.958245943204719</v>
      </c>
    </row>
    <row r="1104" spans="1:22" x14ac:dyDescent="0.3">
      <c r="A1104">
        <v>1</v>
      </c>
      <c r="B1104">
        <v>11</v>
      </c>
      <c r="C1104">
        <v>0</v>
      </c>
      <c r="D1104">
        <v>160666.67000000001</v>
      </c>
      <c r="E1104">
        <v>17</v>
      </c>
      <c r="G1104">
        <f t="shared" si="226"/>
        <v>0.94509805882352949</v>
      </c>
      <c r="I1104">
        <f t="shared" si="227"/>
        <v>0.97560000000000002</v>
      </c>
      <c r="J1104">
        <f t="shared" si="228"/>
        <v>1.1238000000000001</v>
      </c>
      <c r="K1104">
        <f t="shared" si="229"/>
        <v>1.2232000000000001</v>
      </c>
      <c r="L1104">
        <f t="shared" si="230"/>
        <v>1.3226</v>
      </c>
      <c r="N1104">
        <f t="shared" si="231"/>
        <v>0.92203766618823535</v>
      </c>
      <c r="O1104">
        <f t="shared" si="232"/>
        <v>1.0621011985058826</v>
      </c>
      <c r="P1104">
        <f t="shared" si="233"/>
        <v>1.1560439455529414</v>
      </c>
      <c r="Q1104">
        <f t="shared" si="234"/>
        <v>1.2499866926000001</v>
      </c>
      <c r="S1104">
        <f t="shared" si="235"/>
        <v>7.8419781596434222</v>
      </c>
      <c r="T1104">
        <f t="shared" si="236"/>
        <v>10.909945756649726</v>
      </c>
      <c r="U1104">
        <f t="shared" si="237"/>
        <v>13.297284106237145</v>
      </c>
      <c r="V1104">
        <f t="shared" si="238"/>
        <v>15.958245943204719</v>
      </c>
    </row>
    <row r="1105" spans="1:22" x14ac:dyDescent="0.3">
      <c r="A1105">
        <v>1</v>
      </c>
      <c r="B1105">
        <v>11</v>
      </c>
      <c r="C1105">
        <v>0</v>
      </c>
      <c r="D1105">
        <v>160666.67000000001</v>
      </c>
      <c r="E1105">
        <v>17</v>
      </c>
      <c r="G1105">
        <f t="shared" si="226"/>
        <v>0.94509805882352949</v>
      </c>
      <c r="I1105">
        <f t="shared" si="227"/>
        <v>0.97560000000000002</v>
      </c>
      <c r="J1105">
        <f t="shared" si="228"/>
        <v>1.1238000000000001</v>
      </c>
      <c r="K1105">
        <f t="shared" si="229"/>
        <v>1.2232000000000001</v>
      </c>
      <c r="L1105">
        <f t="shared" si="230"/>
        <v>1.3226</v>
      </c>
      <c r="N1105">
        <f t="shared" si="231"/>
        <v>0.92203766618823535</v>
      </c>
      <c r="O1105">
        <f t="shared" si="232"/>
        <v>1.0621011985058826</v>
      </c>
      <c r="P1105">
        <f t="shared" si="233"/>
        <v>1.1560439455529414</v>
      </c>
      <c r="Q1105">
        <f t="shared" si="234"/>
        <v>1.2499866926000001</v>
      </c>
      <c r="S1105">
        <f t="shared" si="235"/>
        <v>7.8419781596434222</v>
      </c>
      <c r="T1105">
        <f t="shared" si="236"/>
        <v>10.909945756649726</v>
      </c>
      <c r="U1105">
        <f t="shared" si="237"/>
        <v>13.297284106237145</v>
      </c>
      <c r="V1105">
        <f t="shared" si="238"/>
        <v>15.958245943204719</v>
      </c>
    </row>
    <row r="1106" spans="1:22" x14ac:dyDescent="0.3">
      <c r="A1106">
        <v>1</v>
      </c>
      <c r="B1106">
        <v>11</v>
      </c>
      <c r="C1106">
        <v>0</v>
      </c>
      <c r="D1106">
        <v>160666.67000000001</v>
      </c>
      <c r="E1106">
        <v>17</v>
      </c>
      <c r="G1106">
        <f t="shared" si="226"/>
        <v>0.94509805882352949</v>
      </c>
      <c r="I1106">
        <f t="shared" si="227"/>
        <v>0.97560000000000002</v>
      </c>
      <c r="J1106">
        <f t="shared" si="228"/>
        <v>1.1238000000000001</v>
      </c>
      <c r="K1106">
        <f t="shared" si="229"/>
        <v>1.2232000000000001</v>
      </c>
      <c r="L1106">
        <f t="shared" si="230"/>
        <v>1.3226</v>
      </c>
      <c r="N1106">
        <f t="shared" si="231"/>
        <v>0.92203766618823535</v>
      </c>
      <c r="O1106">
        <f t="shared" si="232"/>
        <v>1.0621011985058826</v>
      </c>
      <c r="P1106">
        <f t="shared" si="233"/>
        <v>1.1560439455529414</v>
      </c>
      <c r="Q1106">
        <f t="shared" si="234"/>
        <v>1.2499866926000001</v>
      </c>
      <c r="S1106">
        <f t="shared" si="235"/>
        <v>7.8419781596434222</v>
      </c>
      <c r="T1106">
        <f t="shared" si="236"/>
        <v>10.909945756649726</v>
      </c>
      <c r="U1106">
        <f t="shared" si="237"/>
        <v>13.297284106237145</v>
      </c>
      <c r="V1106">
        <f t="shared" si="238"/>
        <v>15.958245943204719</v>
      </c>
    </row>
    <row r="1107" spans="1:22" x14ac:dyDescent="0.3">
      <c r="A1107">
        <v>1</v>
      </c>
      <c r="B1107">
        <v>11</v>
      </c>
      <c r="C1107">
        <v>0</v>
      </c>
      <c r="D1107">
        <v>160666.67000000001</v>
      </c>
      <c r="E1107">
        <v>17</v>
      </c>
      <c r="G1107">
        <f t="shared" si="226"/>
        <v>0.94509805882352949</v>
      </c>
      <c r="I1107">
        <f t="shared" si="227"/>
        <v>0.97560000000000002</v>
      </c>
      <c r="J1107">
        <f t="shared" si="228"/>
        <v>1.1238000000000001</v>
      </c>
      <c r="K1107">
        <f t="shared" si="229"/>
        <v>1.2232000000000001</v>
      </c>
      <c r="L1107">
        <f t="shared" si="230"/>
        <v>1.3226</v>
      </c>
      <c r="N1107">
        <f t="shared" si="231"/>
        <v>0.92203766618823535</v>
      </c>
      <c r="O1107">
        <f t="shared" si="232"/>
        <v>1.0621011985058826</v>
      </c>
      <c r="P1107">
        <f t="shared" si="233"/>
        <v>1.1560439455529414</v>
      </c>
      <c r="Q1107">
        <f t="shared" si="234"/>
        <v>1.2499866926000001</v>
      </c>
      <c r="S1107">
        <f t="shared" si="235"/>
        <v>7.8419781596434222</v>
      </c>
      <c r="T1107">
        <f t="shared" si="236"/>
        <v>10.909945756649726</v>
      </c>
      <c r="U1107">
        <f t="shared" si="237"/>
        <v>13.297284106237145</v>
      </c>
      <c r="V1107">
        <f t="shared" si="238"/>
        <v>15.958245943204719</v>
      </c>
    </row>
    <row r="1108" spans="1:22" x14ac:dyDescent="0.3">
      <c r="A1108">
        <v>1</v>
      </c>
      <c r="B1108">
        <v>11</v>
      </c>
      <c r="C1108">
        <v>0</v>
      </c>
      <c r="D1108">
        <v>160666.67000000001</v>
      </c>
      <c r="E1108">
        <v>17</v>
      </c>
      <c r="G1108">
        <f t="shared" si="226"/>
        <v>0.94509805882352949</v>
      </c>
      <c r="I1108">
        <f t="shared" si="227"/>
        <v>0.97560000000000002</v>
      </c>
      <c r="J1108">
        <f t="shared" si="228"/>
        <v>1.1238000000000001</v>
      </c>
      <c r="K1108">
        <f t="shared" si="229"/>
        <v>1.2232000000000001</v>
      </c>
      <c r="L1108">
        <f t="shared" si="230"/>
        <v>1.3226</v>
      </c>
      <c r="N1108">
        <f t="shared" si="231"/>
        <v>0.92203766618823535</v>
      </c>
      <c r="O1108">
        <f t="shared" si="232"/>
        <v>1.0621011985058826</v>
      </c>
      <c r="P1108">
        <f t="shared" si="233"/>
        <v>1.1560439455529414</v>
      </c>
      <c r="Q1108">
        <f t="shared" si="234"/>
        <v>1.2499866926000001</v>
      </c>
      <c r="S1108">
        <f t="shared" si="235"/>
        <v>7.8419781596434222</v>
      </c>
      <c r="T1108">
        <f t="shared" si="236"/>
        <v>10.909945756649726</v>
      </c>
      <c r="U1108">
        <f t="shared" si="237"/>
        <v>13.297284106237145</v>
      </c>
      <c r="V1108">
        <f t="shared" si="238"/>
        <v>15.958245943204719</v>
      </c>
    </row>
    <row r="1109" spans="1:22" x14ac:dyDescent="0.3">
      <c r="A1109">
        <v>1</v>
      </c>
      <c r="B1109">
        <v>11</v>
      </c>
      <c r="C1109">
        <v>0</v>
      </c>
      <c r="D1109">
        <v>160666.67000000001</v>
      </c>
      <c r="E1109">
        <v>17</v>
      </c>
      <c r="G1109">
        <f t="shared" si="226"/>
        <v>0.94509805882352949</v>
      </c>
      <c r="I1109">
        <f t="shared" si="227"/>
        <v>0.97560000000000002</v>
      </c>
      <c r="J1109">
        <f t="shared" si="228"/>
        <v>1.1238000000000001</v>
      </c>
      <c r="K1109">
        <f t="shared" si="229"/>
        <v>1.2232000000000001</v>
      </c>
      <c r="L1109">
        <f t="shared" si="230"/>
        <v>1.3226</v>
      </c>
      <c r="N1109">
        <f t="shared" si="231"/>
        <v>0.92203766618823535</v>
      </c>
      <c r="O1109">
        <f t="shared" si="232"/>
        <v>1.0621011985058826</v>
      </c>
      <c r="P1109">
        <f t="shared" si="233"/>
        <v>1.1560439455529414</v>
      </c>
      <c r="Q1109">
        <f t="shared" si="234"/>
        <v>1.2499866926000001</v>
      </c>
      <c r="S1109">
        <f t="shared" si="235"/>
        <v>7.8419781596434222</v>
      </c>
      <c r="T1109">
        <f t="shared" si="236"/>
        <v>10.909945756649726</v>
      </c>
      <c r="U1109">
        <f t="shared" si="237"/>
        <v>13.297284106237145</v>
      </c>
      <c r="V1109">
        <f t="shared" si="238"/>
        <v>15.958245943204719</v>
      </c>
    </row>
    <row r="1110" spans="1:22" x14ac:dyDescent="0.3">
      <c r="A1110">
        <v>1</v>
      </c>
      <c r="B1110">
        <v>11</v>
      </c>
      <c r="C1110">
        <v>0</v>
      </c>
      <c r="D1110">
        <v>160666.67000000001</v>
      </c>
      <c r="E1110">
        <v>17</v>
      </c>
      <c r="G1110">
        <f t="shared" si="226"/>
        <v>0.94509805882352949</v>
      </c>
      <c r="I1110">
        <f t="shared" si="227"/>
        <v>0.97560000000000002</v>
      </c>
      <c r="J1110">
        <f t="shared" si="228"/>
        <v>1.1238000000000001</v>
      </c>
      <c r="K1110">
        <f t="shared" si="229"/>
        <v>1.2232000000000001</v>
      </c>
      <c r="L1110">
        <f t="shared" si="230"/>
        <v>1.3226</v>
      </c>
      <c r="N1110">
        <f t="shared" si="231"/>
        <v>0.92203766618823535</v>
      </c>
      <c r="O1110">
        <f t="shared" si="232"/>
        <v>1.0621011985058826</v>
      </c>
      <c r="P1110">
        <f t="shared" si="233"/>
        <v>1.1560439455529414</v>
      </c>
      <c r="Q1110">
        <f t="shared" si="234"/>
        <v>1.2499866926000001</v>
      </c>
      <c r="S1110">
        <f t="shared" si="235"/>
        <v>7.8419781596434222</v>
      </c>
      <c r="T1110">
        <f t="shared" si="236"/>
        <v>10.909945756649726</v>
      </c>
      <c r="U1110">
        <f t="shared" si="237"/>
        <v>13.297284106237145</v>
      </c>
      <c r="V1110">
        <f t="shared" si="238"/>
        <v>15.958245943204719</v>
      </c>
    </row>
    <row r="1111" spans="1:22" x14ac:dyDescent="0.3">
      <c r="A1111">
        <v>1</v>
      </c>
      <c r="B1111">
        <v>11</v>
      </c>
      <c r="C1111">
        <v>0</v>
      </c>
      <c r="D1111">
        <v>160666.67000000001</v>
      </c>
      <c r="E1111">
        <v>17</v>
      </c>
      <c r="G1111">
        <f t="shared" si="226"/>
        <v>0.94509805882352949</v>
      </c>
      <c r="I1111">
        <f t="shared" si="227"/>
        <v>0.97560000000000002</v>
      </c>
      <c r="J1111">
        <f t="shared" si="228"/>
        <v>1.1238000000000001</v>
      </c>
      <c r="K1111">
        <f t="shared" si="229"/>
        <v>1.2232000000000001</v>
      </c>
      <c r="L1111">
        <f t="shared" si="230"/>
        <v>1.3226</v>
      </c>
      <c r="N1111">
        <f t="shared" si="231"/>
        <v>0.92203766618823535</v>
      </c>
      <c r="O1111">
        <f t="shared" si="232"/>
        <v>1.0621011985058826</v>
      </c>
      <c r="P1111">
        <f t="shared" si="233"/>
        <v>1.1560439455529414</v>
      </c>
      <c r="Q1111">
        <f t="shared" si="234"/>
        <v>1.2499866926000001</v>
      </c>
      <c r="S1111">
        <f t="shared" si="235"/>
        <v>7.8419781596434222</v>
      </c>
      <c r="T1111">
        <f t="shared" si="236"/>
        <v>10.909945756649726</v>
      </c>
      <c r="U1111">
        <f t="shared" si="237"/>
        <v>13.297284106237145</v>
      </c>
      <c r="V1111">
        <f t="shared" si="238"/>
        <v>15.958245943204719</v>
      </c>
    </row>
    <row r="1112" spans="1:22" x14ac:dyDescent="0.3">
      <c r="A1112">
        <v>1</v>
      </c>
      <c r="B1112">
        <v>11</v>
      </c>
      <c r="C1112">
        <v>0</v>
      </c>
      <c r="D1112">
        <v>160666.67000000001</v>
      </c>
      <c r="E1112">
        <v>17</v>
      </c>
      <c r="G1112">
        <f t="shared" si="226"/>
        <v>0.94509805882352949</v>
      </c>
      <c r="I1112">
        <f t="shared" si="227"/>
        <v>0.97560000000000002</v>
      </c>
      <c r="J1112">
        <f t="shared" si="228"/>
        <v>1.1238000000000001</v>
      </c>
      <c r="K1112">
        <f t="shared" si="229"/>
        <v>1.2232000000000001</v>
      </c>
      <c r="L1112">
        <f t="shared" si="230"/>
        <v>1.3226</v>
      </c>
      <c r="N1112">
        <f t="shared" si="231"/>
        <v>0.92203766618823535</v>
      </c>
      <c r="O1112">
        <f t="shared" si="232"/>
        <v>1.0621011985058826</v>
      </c>
      <c r="P1112">
        <f t="shared" si="233"/>
        <v>1.1560439455529414</v>
      </c>
      <c r="Q1112">
        <f t="shared" si="234"/>
        <v>1.2499866926000001</v>
      </c>
      <c r="S1112">
        <f t="shared" si="235"/>
        <v>7.8419781596434222</v>
      </c>
      <c r="T1112">
        <f t="shared" si="236"/>
        <v>10.909945756649726</v>
      </c>
      <c r="U1112">
        <f t="shared" si="237"/>
        <v>13.297284106237145</v>
      </c>
      <c r="V1112">
        <f t="shared" si="238"/>
        <v>15.958245943204719</v>
      </c>
    </row>
    <row r="1113" spans="1:22" x14ac:dyDescent="0.3">
      <c r="A1113">
        <v>1</v>
      </c>
      <c r="B1113">
        <v>11</v>
      </c>
      <c r="C1113">
        <v>0</v>
      </c>
      <c r="D1113">
        <v>160666.67000000001</v>
      </c>
      <c r="E1113">
        <v>17</v>
      </c>
      <c r="G1113">
        <f t="shared" si="226"/>
        <v>0.94509805882352949</v>
      </c>
      <c r="I1113">
        <f t="shared" si="227"/>
        <v>0.97560000000000002</v>
      </c>
      <c r="J1113">
        <f t="shared" si="228"/>
        <v>1.1238000000000001</v>
      </c>
      <c r="K1113">
        <f t="shared" si="229"/>
        <v>1.2232000000000001</v>
      </c>
      <c r="L1113">
        <f t="shared" si="230"/>
        <v>1.3226</v>
      </c>
      <c r="N1113">
        <f t="shared" si="231"/>
        <v>0.92203766618823535</v>
      </c>
      <c r="O1113">
        <f t="shared" si="232"/>
        <v>1.0621011985058826</v>
      </c>
      <c r="P1113">
        <f t="shared" si="233"/>
        <v>1.1560439455529414</v>
      </c>
      <c r="Q1113">
        <f t="shared" si="234"/>
        <v>1.2499866926000001</v>
      </c>
      <c r="S1113">
        <f t="shared" si="235"/>
        <v>7.8419781596434222</v>
      </c>
      <c r="T1113">
        <f t="shared" si="236"/>
        <v>10.909945756649726</v>
      </c>
      <c r="U1113">
        <f t="shared" si="237"/>
        <v>13.297284106237145</v>
      </c>
      <c r="V1113">
        <f t="shared" si="238"/>
        <v>15.958245943204719</v>
      </c>
    </row>
    <row r="1114" spans="1:22" x14ac:dyDescent="0.3">
      <c r="A1114">
        <v>1</v>
      </c>
      <c r="B1114">
        <v>11</v>
      </c>
      <c r="C1114">
        <v>0</v>
      </c>
      <c r="D1114">
        <v>160666.67000000001</v>
      </c>
      <c r="E1114">
        <v>17</v>
      </c>
      <c r="G1114">
        <f t="shared" si="226"/>
        <v>0.94509805882352949</v>
      </c>
      <c r="I1114">
        <f t="shared" si="227"/>
        <v>0.97560000000000002</v>
      </c>
      <c r="J1114">
        <f t="shared" si="228"/>
        <v>1.1238000000000001</v>
      </c>
      <c r="K1114">
        <f t="shared" si="229"/>
        <v>1.2232000000000001</v>
      </c>
      <c r="L1114">
        <f t="shared" si="230"/>
        <v>1.3226</v>
      </c>
      <c r="N1114">
        <f t="shared" si="231"/>
        <v>0.92203766618823535</v>
      </c>
      <c r="O1114">
        <f t="shared" si="232"/>
        <v>1.0621011985058826</v>
      </c>
      <c r="P1114">
        <f t="shared" si="233"/>
        <v>1.1560439455529414</v>
      </c>
      <c r="Q1114">
        <f t="shared" si="234"/>
        <v>1.2499866926000001</v>
      </c>
      <c r="S1114">
        <f t="shared" si="235"/>
        <v>7.8419781596434222</v>
      </c>
      <c r="T1114">
        <f t="shared" si="236"/>
        <v>10.909945756649726</v>
      </c>
      <c r="U1114">
        <f t="shared" si="237"/>
        <v>13.297284106237145</v>
      </c>
      <c r="V1114">
        <f t="shared" si="238"/>
        <v>15.958245943204719</v>
      </c>
    </row>
    <row r="1115" spans="1:22" x14ac:dyDescent="0.3">
      <c r="A1115">
        <v>1</v>
      </c>
      <c r="B1115">
        <v>11</v>
      </c>
      <c r="C1115">
        <v>0</v>
      </c>
      <c r="D1115">
        <v>160666.67000000001</v>
      </c>
      <c r="E1115">
        <v>17</v>
      </c>
      <c r="G1115">
        <f t="shared" si="226"/>
        <v>0.94509805882352949</v>
      </c>
      <c r="I1115">
        <f t="shared" si="227"/>
        <v>0.97560000000000002</v>
      </c>
      <c r="J1115">
        <f t="shared" si="228"/>
        <v>1.1238000000000001</v>
      </c>
      <c r="K1115">
        <f t="shared" si="229"/>
        <v>1.2232000000000001</v>
      </c>
      <c r="L1115">
        <f t="shared" si="230"/>
        <v>1.3226</v>
      </c>
      <c r="N1115">
        <f t="shared" si="231"/>
        <v>0.92203766618823535</v>
      </c>
      <c r="O1115">
        <f t="shared" si="232"/>
        <v>1.0621011985058826</v>
      </c>
      <c r="P1115">
        <f t="shared" si="233"/>
        <v>1.1560439455529414</v>
      </c>
      <c r="Q1115">
        <f t="shared" si="234"/>
        <v>1.2499866926000001</v>
      </c>
      <c r="S1115">
        <f t="shared" si="235"/>
        <v>7.8419781596434222</v>
      </c>
      <c r="T1115">
        <f t="shared" si="236"/>
        <v>10.909945756649726</v>
      </c>
      <c r="U1115">
        <f t="shared" si="237"/>
        <v>13.297284106237145</v>
      </c>
      <c r="V1115">
        <f t="shared" si="238"/>
        <v>15.958245943204719</v>
      </c>
    </row>
    <row r="1116" spans="1:22" x14ac:dyDescent="0.3">
      <c r="A1116">
        <v>1</v>
      </c>
      <c r="B1116">
        <v>11</v>
      </c>
      <c r="C1116">
        <v>0</v>
      </c>
      <c r="D1116">
        <v>160666.67000000001</v>
      </c>
      <c r="E1116">
        <v>17</v>
      </c>
      <c r="G1116">
        <f t="shared" si="226"/>
        <v>0.94509805882352949</v>
      </c>
      <c r="I1116">
        <f t="shared" si="227"/>
        <v>0.97560000000000002</v>
      </c>
      <c r="J1116">
        <f t="shared" si="228"/>
        <v>1.1238000000000001</v>
      </c>
      <c r="K1116">
        <f t="shared" si="229"/>
        <v>1.2232000000000001</v>
      </c>
      <c r="L1116">
        <f t="shared" si="230"/>
        <v>1.3226</v>
      </c>
      <c r="N1116">
        <f t="shared" si="231"/>
        <v>0.92203766618823535</v>
      </c>
      <c r="O1116">
        <f t="shared" si="232"/>
        <v>1.0621011985058826</v>
      </c>
      <c r="P1116">
        <f t="shared" si="233"/>
        <v>1.1560439455529414</v>
      </c>
      <c r="Q1116">
        <f t="shared" si="234"/>
        <v>1.2499866926000001</v>
      </c>
      <c r="S1116">
        <f t="shared" si="235"/>
        <v>7.8419781596434222</v>
      </c>
      <c r="T1116">
        <f t="shared" si="236"/>
        <v>10.909945756649726</v>
      </c>
      <c r="U1116">
        <f t="shared" si="237"/>
        <v>13.297284106237145</v>
      </c>
      <c r="V1116">
        <f t="shared" si="238"/>
        <v>15.958245943204719</v>
      </c>
    </row>
    <row r="1117" spans="1:22" x14ac:dyDescent="0.3">
      <c r="A1117">
        <v>1</v>
      </c>
      <c r="B1117">
        <v>11</v>
      </c>
      <c r="C1117">
        <v>0</v>
      </c>
      <c r="D1117">
        <v>160666.67000000001</v>
      </c>
      <c r="E1117">
        <v>17</v>
      </c>
      <c r="G1117">
        <f t="shared" si="226"/>
        <v>0.94509805882352949</v>
      </c>
      <c r="I1117">
        <f t="shared" si="227"/>
        <v>0.97560000000000002</v>
      </c>
      <c r="J1117">
        <f t="shared" si="228"/>
        <v>1.1238000000000001</v>
      </c>
      <c r="K1117">
        <f t="shared" si="229"/>
        <v>1.2232000000000001</v>
      </c>
      <c r="L1117">
        <f t="shared" si="230"/>
        <v>1.3226</v>
      </c>
      <c r="N1117">
        <f t="shared" si="231"/>
        <v>0.92203766618823535</v>
      </c>
      <c r="O1117">
        <f t="shared" si="232"/>
        <v>1.0621011985058826</v>
      </c>
      <c r="P1117">
        <f t="shared" si="233"/>
        <v>1.1560439455529414</v>
      </c>
      <c r="Q1117">
        <f t="shared" si="234"/>
        <v>1.2499866926000001</v>
      </c>
      <c r="S1117">
        <f t="shared" si="235"/>
        <v>7.8419781596434222</v>
      </c>
      <c r="T1117">
        <f t="shared" si="236"/>
        <v>10.909945756649726</v>
      </c>
      <c r="U1117">
        <f t="shared" si="237"/>
        <v>13.297284106237145</v>
      </c>
      <c r="V1117">
        <f t="shared" si="238"/>
        <v>15.958245943204719</v>
      </c>
    </row>
    <row r="1118" spans="1:22" x14ac:dyDescent="0.3">
      <c r="A1118">
        <v>1</v>
      </c>
      <c r="B1118">
        <v>11</v>
      </c>
      <c r="C1118">
        <v>0</v>
      </c>
      <c r="D1118">
        <v>160666.67000000001</v>
      </c>
      <c r="E1118">
        <v>17</v>
      </c>
      <c r="G1118">
        <f t="shared" si="226"/>
        <v>0.94509805882352949</v>
      </c>
      <c r="I1118">
        <f t="shared" si="227"/>
        <v>0.97560000000000002</v>
      </c>
      <c r="J1118">
        <f t="shared" si="228"/>
        <v>1.1238000000000001</v>
      </c>
      <c r="K1118">
        <f t="shared" si="229"/>
        <v>1.2232000000000001</v>
      </c>
      <c r="L1118">
        <f t="shared" si="230"/>
        <v>1.3226</v>
      </c>
      <c r="N1118">
        <f t="shared" si="231"/>
        <v>0.92203766618823535</v>
      </c>
      <c r="O1118">
        <f t="shared" si="232"/>
        <v>1.0621011985058826</v>
      </c>
      <c r="P1118">
        <f t="shared" si="233"/>
        <v>1.1560439455529414</v>
      </c>
      <c r="Q1118">
        <f t="shared" si="234"/>
        <v>1.2499866926000001</v>
      </c>
      <c r="S1118">
        <f t="shared" si="235"/>
        <v>7.8419781596434222</v>
      </c>
      <c r="T1118">
        <f t="shared" si="236"/>
        <v>10.909945756649726</v>
      </c>
      <c r="U1118">
        <f t="shared" si="237"/>
        <v>13.297284106237145</v>
      </c>
      <c r="V1118">
        <f t="shared" si="238"/>
        <v>15.958245943204719</v>
      </c>
    </row>
    <row r="1119" spans="1:22" x14ac:dyDescent="0.3">
      <c r="A1119">
        <v>1</v>
      </c>
      <c r="B1119">
        <v>11</v>
      </c>
      <c r="C1119">
        <v>0</v>
      </c>
      <c r="D1119">
        <v>160666.67000000001</v>
      </c>
      <c r="E1119">
        <v>17</v>
      </c>
      <c r="G1119">
        <f t="shared" si="226"/>
        <v>0.94509805882352949</v>
      </c>
      <c r="I1119">
        <f t="shared" si="227"/>
        <v>0.97560000000000002</v>
      </c>
      <c r="J1119">
        <f t="shared" si="228"/>
        <v>1.1238000000000001</v>
      </c>
      <c r="K1119">
        <f t="shared" si="229"/>
        <v>1.2232000000000001</v>
      </c>
      <c r="L1119">
        <f t="shared" si="230"/>
        <v>1.3226</v>
      </c>
      <c r="N1119">
        <f t="shared" si="231"/>
        <v>0.92203766618823535</v>
      </c>
      <c r="O1119">
        <f t="shared" si="232"/>
        <v>1.0621011985058826</v>
      </c>
      <c r="P1119">
        <f t="shared" si="233"/>
        <v>1.1560439455529414</v>
      </c>
      <c r="Q1119">
        <f t="shared" si="234"/>
        <v>1.2499866926000001</v>
      </c>
      <c r="S1119">
        <f t="shared" si="235"/>
        <v>7.8419781596434222</v>
      </c>
      <c r="T1119">
        <f t="shared" si="236"/>
        <v>10.909945756649726</v>
      </c>
      <c r="U1119">
        <f t="shared" si="237"/>
        <v>13.297284106237145</v>
      </c>
      <c r="V1119">
        <f t="shared" si="238"/>
        <v>15.958245943204719</v>
      </c>
    </row>
    <row r="1120" spans="1:22" x14ac:dyDescent="0.3">
      <c r="A1120">
        <v>1</v>
      </c>
      <c r="B1120">
        <v>11</v>
      </c>
      <c r="C1120">
        <v>0</v>
      </c>
      <c r="D1120">
        <v>160666.67000000001</v>
      </c>
      <c r="E1120">
        <v>17</v>
      </c>
      <c r="G1120">
        <f t="shared" si="226"/>
        <v>0.94509805882352949</v>
      </c>
      <c r="I1120">
        <f t="shared" si="227"/>
        <v>0.97560000000000002</v>
      </c>
      <c r="J1120">
        <f t="shared" si="228"/>
        <v>1.1238000000000001</v>
      </c>
      <c r="K1120">
        <f t="shared" si="229"/>
        <v>1.2232000000000001</v>
      </c>
      <c r="L1120">
        <f t="shared" si="230"/>
        <v>1.3226</v>
      </c>
      <c r="N1120">
        <f t="shared" si="231"/>
        <v>0.92203766618823535</v>
      </c>
      <c r="O1120">
        <f t="shared" si="232"/>
        <v>1.0621011985058826</v>
      </c>
      <c r="P1120">
        <f t="shared" si="233"/>
        <v>1.1560439455529414</v>
      </c>
      <c r="Q1120">
        <f t="shared" si="234"/>
        <v>1.2499866926000001</v>
      </c>
      <c r="S1120">
        <f t="shared" si="235"/>
        <v>7.8419781596434222</v>
      </c>
      <c r="T1120">
        <f t="shared" si="236"/>
        <v>10.909945756649726</v>
      </c>
      <c r="U1120">
        <f t="shared" si="237"/>
        <v>13.297284106237145</v>
      </c>
      <c r="V1120">
        <f t="shared" si="238"/>
        <v>15.958245943204719</v>
      </c>
    </row>
    <row r="1121" spans="1:22" x14ac:dyDescent="0.3">
      <c r="A1121">
        <v>1</v>
      </c>
      <c r="B1121">
        <v>11</v>
      </c>
      <c r="C1121">
        <v>0</v>
      </c>
      <c r="D1121">
        <v>160666.67000000001</v>
      </c>
      <c r="E1121">
        <v>17</v>
      </c>
      <c r="G1121">
        <f t="shared" si="226"/>
        <v>0.94509805882352949</v>
      </c>
      <c r="I1121">
        <f t="shared" si="227"/>
        <v>0.97560000000000002</v>
      </c>
      <c r="J1121">
        <f t="shared" si="228"/>
        <v>1.1238000000000001</v>
      </c>
      <c r="K1121">
        <f t="shared" si="229"/>
        <v>1.2232000000000001</v>
      </c>
      <c r="L1121">
        <f t="shared" si="230"/>
        <v>1.3226</v>
      </c>
      <c r="N1121">
        <f t="shared" si="231"/>
        <v>0.92203766618823535</v>
      </c>
      <c r="O1121">
        <f t="shared" si="232"/>
        <v>1.0621011985058826</v>
      </c>
      <c r="P1121">
        <f t="shared" si="233"/>
        <v>1.1560439455529414</v>
      </c>
      <c r="Q1121">
        <f t="shared" si="234"/>
        <v>1.2499866926000001</v>
      </c>
      <c r="S1121">
        <f t="shared" si="235"/>
        <v>7.8419781596434222</v>
      </c>
      <c r="T1121">
        <f t="shared" si="236"/>
        <v>10.909945756649726</v>
      </c>
      <c r="U1121">
        <f t="shared" si="237"/>
        <v>13.297284106237145</v>
      </c>
      <c r="V1121">
        <f t="shared" si="238"/>
        <v>15.958245943204719</v>
      </c>
    </row>
    <row r="1122" spans="1:22" x14ac:dyDescent="0.3">
      <c r="A1122">
        <v>1</v>
      </c>
      <c r="B1122">
        <v>11</v>
      </c>
      <c r="C1122">
        <v>0</v>
      </c>
      <c r="D1122">
        <v>160666.67000000001</v>
      </c>
      <c r="E1122">
        <v>17</v>
      </c>
      <c r="G1122">
        <f t="shared" si="226"/>
        <v>0.94509805882352949</v>
      </c>
      <c r="I1122">
        <f t="shared" si="227"/>
        <v>0.97560000000000002</v>
      </c>
      <c r="J1122">
        <f t="shared" si="228"/>
        <v>1.1238000000000001</v>
      </c>
      <c r="K1122">
        <f t="shared" si="229"/>
        <v>1.2232000000000001</v>
      </c>
      <c r="L1122">
        <f t="shared" si="230"/>
        <v>1.3226</v>
      </c>
      <c r="N1122">
        <f t="shared" si="231"/>
        <v>0.92203766618823535</v>
      </c>
      <c r="O1122">
        <f t="shared" si="232"/>
        <v>1.0621011985058826</v>
      </c>
      <c r="P1122">
        <f t="shared" si="233"/>
        <v>1.1560439455529414</v>
      </c>
      <c r="Q1122">
        <f t="shared" si="234"/>
        <v>1.2499866926000001</v>
      </c>
      <c r="S1122">
        <f t="shared" si="235"/>
        <v>7.8419781596434222</v>
      </c>
      <c r="T1122">
        <f t="shared" si="236"/>
        <v>10.909945756649726</v>
      </c>
      <c r="U1122">
        <f t="shared" si="237"/>
        <v>13.297284106237145</v>
      </c>
      <c r="V1122">
        <f t="shared" si="238"/>
        <v>15.958245943204719</v>
      </c>
    </row>
    <row r="1123" spans="1:22" x14ac:dyDescent="0.3">
      <c r="A1123">
        <v>1</v>
      </c>
      <c r="B1123">
        <v>11</v>
      </c>
      <c r="C1123">
        <v>0</v>
      </c>
      <c r="D1123">
        <v>160666.67000000001</v>
      </c>
      <c r="E1123">
        <v>17</v>
      </c>
      <c r="G1123">
        <f t="shared" si="226"/>
        <v>0.94509805882352949</v>
      </c>
      <c r="I1123">
        <f t="shared" si="227"/>
        <v>0.97560000000000002</v>
      </c>
      <c r="J1123">
        <f t="shared" si="228"/>
        <v>1.1238000000000001</v>
      </c>
      <c r="K1123">
        <f t="shared" si="229"/>
        <v>1.2232000000000001</v>
      </c>
      <c r="L1123">
        <f t="shared" si="230"/>
        <v>1.3226</v>
      </c>
      <c r="N1123">
        <f t="shared" si="231"/>
        <v>0.92203766618823535</v>
      </c>
      <c r="O1123">
        <f t="shared" si="232"/>
        <v>1.0621011985058826</v>
      </c>
      <c r="P1123">
        <f t="shared" si="233"/>
        <v>1.1560439455529414</v>
      </c>
      <c r="Q1123">
        <f t="shared" si="234"/>
        <v>1.2499866926000001</v>
      </c>
      <c r="S1123">
        <f t="shared" si="235"/>
        <v>7.8419781596434222</v>
      </c>
      <c r="T1123">
        <f t="shared" si="236"/>
        <v>10.909945756649726</v>
      </c>
      <c r="U1123">
        <f t="shared" si="237"/>
        <v>13.297284106237145</v>
      </c>
      <c r="V1123">
        <f t="shared" si="238"/>
        <v>15.958245943204719</v>
      </c>
    </row>
    <row r="1124" spans="1:22" x14ac:dyDescent="0.3">
      <c r="A1124">
        <v>1</v>
      </c>
      <c r="B1124">
        <v>11</v>
      </c>
      <c r="C1124">
        <v>0</v>
      </c>
      <c r="D1124">
        <v>160666.67000000001</v>
      </c>
      <c r="E1124">
        <v>17</v>
      </c>
      <c r="G1124">
        <f t="shared" si="226"/>
        <v>0.94509805882352949</v>
      </c>
      <c r="I1124">
        <f t="shared" si="227"/>
        <v>0.97560000000000002</v>
      </c>
      <c r="J1124">
        <f t="shared" si="228"/>
        <v>1.1238000000000001</v>
      </c>
      <c r="K1124">
        <f t="shared" si="229"/>
        <v>1.2232000000000001</v>
      </c>
      <c r="L1124">
        <f t="shared" si="230"/>
        <v>1.3226</v>
      </c>
      <c r="N1124">
        <f t="shared" si="231"/>
        <v>0.92203766618823535</v>
      </c>
      <c r="O1124">
        <f t="shared" si="232"/>
        <v>1.0621011985058826</v>
      </c>
      <c r="P1124">
        <f t="shared" si="233"/>
        <v>1.1560439455529414</v>
      </c>
      <c r="Q1124">
        <f t="shared" si="234"/>
        <v>1.2499866926000001</v>
      </c>
      <c r="S1124">
        <f t="shared" si="235"/>
        <v>7.8419781596434222</v>
      </c>
      <c r="T1124">
        <f t="shared" si="236"/>
        <v>10.909945756649726</v>
      </c>
      <c r="U1124">
        <f t="shared" si="237"/>
        <v>13.297284106237145</v>
      </c>
      <c r="V1124">
        <f t="shared" si="238"/>
        <v>15.958245943204719</v>
      </c>
    </row>
    <row r="1125" spans="1:22" x14ac:dyDescent="0.3">
      <c r="A1125">
        <v>1</v>
      </c>
      <c r="B1125">
        <v>11</v>
      </c>
      <c r="C1125">
        <v>0</v>
      </c>
      <c r="D1125">
        <v>160666.67000000001</v>
      </c>
      <c r="E1125">
        <v>17</v>
      </c>
      <c r="G1125">
        <f t="shared" si="226"/>
        <v>0.94509805882352949</v>
      </c>
      <c r="I1125">
        <f t="shared" si="227"/>
        <v>0.97560000000000002</v>
      </c>
      <c r="J1125">
        <f t="shared" si="228"/>
        <v>1.1238000000000001</v>
      </c>
      <c r="K1125">
        <f t="shared" si="229"/>
        <v>1.2232000000000001</v>
      </c>
      <c r="L1125">
        <f t="shared" si="230"/>
        <v>1.3226</v>
      </c>
      <c r="N1125">
        <f t="shared" si="231"/>
        <v>0.92203766618823535</v>
      </c>
      <c r="O1125">
        <f t="shared" si="232"/>
        <v>1.0621011985058826</v>
      </c>
      <c r="P1125">
        <f t="shared" si="233"/>
        <v>1.1560439455529414</v>
      </c>
      <c r="Q1125">
        <f t="shared" si="234"/>
        <v>1.2499866926000001</v>
      </c>
      <c r="S1125">
        <f t="shared" si="235"/>
        <v>7.8419781596434222</v>
      </c>
      <c r="T1125">
        <f t="shared" si="236"/>
        <v>10.909945756649726</v>
      </c>
      <c r="U1125">
        <f t="shared" si="237"/>
        <v>13.297284106237145</v>
      </c>
      <c r="V1125">
        <f t="shared" si="238"/>
        <v>15.958245943204719</v>
      </c>
    </row>
    <row r="1126" spans="1:22" x14ac:dyDescent="0.3">
      <c r="A1126">
        <v>1</v>
      </c>
      <c r="B1126">
        <v>11</v>
      </c>
      <c r="C1126">
        <v>0</v>
      </c>
      <c r="D1126">
        <v>160666.67000000001</v>
      </c>
      <c r="E1126">
        <v>17</v>
      </c>
      <c r="G1126">
        <f t="shared" si="226"/>
        <v>0.94509805882352949</v>
      </c>
      <c r="I1126">
        <f t="shared" si="227"/>
        <v>0.97560000000000002</v>
      </c>
      <c r="J1126">
        <f t="shared" si="228"/>
        <v>1.1238000000000001</v>
      </c>
      <c r="K1126">
        <f t="shared" si="229"/>
        <v>1.2232000000000001</v>
      </c>
      <c r="L1126">
        <f t="shared" si="230"/>
        <v>1.3226</v>
      </c>
      <c r="N1126">
        <f t="shared" si="231"/>
        <v>0.92203766618823535</v>
      </c>
      <c r="O1126">
        <f t="shared" si="232"/>
        <v>1.0621011985058826</v>
      </c>
      <c r="P1126">
        <f t="shared" si="233"/>
        <v>1.1560439455529414</v>
      </c>
      <c r="Q1126">
        <f t="shared" si="234"/>
        <v>1.2499866926000001</v>
      </c>
      <c r="S1126">
        <f t="shared" si="235"/>
        <v>7.8419781596434222</v>
      </c>
      <c r="T1126">
        <f t="shared" si="236"/>
        <v>10.909945756649726</v>
      </c>
      <c r="U1126">
        <f t="shared" si="237"/>
        <v>13.297284106237145</v>
      </c>
      <c r="V1126">
        <f t="shared" si="238"/>
        <v>15.958245943204719</v>
      </c>
    </row>
    <row r="1127" spans="1:22" x14ac:dyDescent="0.3">
      <c r="A1127">
        <v>1</v>
      </c>
      <c r="B1127">
        <v>11</v>
      </c>
      <c r="C1127">
        <v>0</v>
      </c>
      <c r="D1127">
        <v>160666.67000000001</v>
      </c>
      <c r="E1127">
        <v>17</v>
      </c>
      <c r="G1127">
        <f t="shared" si="226"/>
        <v>0.94509805882352949</v>
      </c>
      <c r="I1127">
        <f t="shared" si="227"/>
        <v>0.97560000000000002</v>
      </c>
      <c r="J1127">
        <f t="shared" si="228"/>
        <v>1.1238000000000001</v>
      </c>
      <c r="K1127">
        <f t="shared" si="229"/>
        <v>1.2232000000000001</v>
      </c>
      <c r="L1127">
        <f t="shared" si="230"/>
        <v>1.3226</v>
      </c>
      <c r="N1127">
        <f t="shared" si="231"/>
        <v>0.92203766618823535</v>
      </c>
      <c r="O1127">
        <f t="shared" si="232"/>
        <v>1.0621011985058826</v>
      </c>
      <c r="P1127">
        <f t="shared" si="233"/>
        <v>1.1560439455529414</v>
      </c>
      <c r="Q1127">
        <f t="shared" si="234"/>
        <v>1.2499866926000001</v>
      </c>
      <c r="S1127">
        <f t="shared" si="235"/>
        <v>7.8419781596434222</v>
      </c>
      <c r="T1127">
        <f t="shared" si="236"/>
        <v>10.909945756649726</v>
      </c>
      <c r="U1127">
        <f t="shared" si="237"/>
        <v>13.297284106237145</v>
      </c>
      <c r="V1127">
        <f t="shared" si="238"/>
        <v>15.958245943204719</v>
      </c>
    </row>
    <row r="1128" spans="1:22" x14ac:dyDescent="0.3">
      <c r="A1128">
        <v>1</v>
      </c>
      <c r="B1128">
        <v>11</v>
      </c>
      <c r="C1128">
        <v>0</v>
      </c>
      <c r="D1128">
        <v>160666.67000000001</v>
      </c>
      <c r="E1128">
        <v>17</v>
      </c>
      <c r="G1128">
        <f t="shared" si="226"/>
        <v>0.94509805882352949</v>
      </c>
      <c r="I1128">
        <f t="shared" si="227"/>
        <v>0.97560000000000002</v>
      </c>
      <c r="J1128">
        <f t="shared" si="228"/>
        <v>1.1238000000000001</v>
      </c>
      <c r="K1128">
        <f t="shared" si="229"/>
        <v>1.2232000000000001</v>
      </c>
      <c r="L1128">
        <f t="shared" si="230"/>
        <v>1.3226</v>
      </c>
      <c r="N1128">
        <f t="shared" si="231"/>
        <v>0.92203766618823535</v>
      </c>
      <c r="O1128">
        <f t="shared" si="232"/>
        <v>1.0621011985058826</v>
      </c>
      <c r="P1128">
        <f t="shared" si="233"/>
        <v>1.1560439455529414</v>
      </c>
      <c r="Q1128">
        <f t="shared" si="234"/>
        <v>1.2499866926000001</v>
      </c>
      <c r="S1128">
        <f t="shared" si="235"/>
        <v>7.8419781596434222</v>
      </c>
      <c r="T1128">
        <f t="shared" si="236"/>
        <v>10.909945756649726</v>
      </c>
      <c r="U1128">
        <f t="shared" si="237"/>
        <v>13.297284106237145</v>
      </c>
      <c r="V1128">
        <f t="shared" si="238"/>
        <v>15.958245943204719</v>
      </c>
    </row>
    <row r="1129" spans="1:22" x14ac:dyDescent="0.3">
      <c r="A1129">
        <v>1</v>
      </c>
      <c r="B1129">
        <v>11</v>
      </c>
      <c r="C1129">
        <v>0</v>
      </c>
      <c r="D1129">
        <v>160666.67000000001</v>
      </c>
      <c r="E1129">
        <v>17</v>
      </c>
      <c r="G1129">
        <f t="shared" si="226"/>
        <v>0.94509805882352949</v>
      </c>
      <c r="I1129">
        <f t="shared" si="227"/>
        <v>0.97560000000000002</v>
      </c>
      <c r="J1129">
        <f t="shared" si="228"/>
        <v>1.1238000000000001</v>
      </c>
      <c r="K1129">
        <f t="shared" si="229"/>
        <v>1.2232000000000001</v>
      </c>
      <c r="L1129">
        <f t="shared" si="230"/>
        <v>1.3226</v>
      </c>
      <c r="N1129">
        <f t="shared" si="231"/>
        <v>0.92203766618823535</v>
      </c>
      <c r="O1129">
        <f t="shared" si="232"/>
        <v>1.0621011985058826</v>
      </c>
      <c r="P1129">
        <f t="shared" si="233"/>
        <v>1.1560439455529414</v>
      </c>
      <c r="Q1129">
        <f t="shared" si="234"/>
        <v>1.2499866926000001</v>
      </c>
      <c r="S1129">
        <f t="shared" si="235"/>
        <v>7.8419781596434222</v>
      </c>
      <c r="T1129">
        <f t="shared" si="236"/>
        <v>10.909945756649726</v>
      </c>
      <c r="U1129">
        <f t="shared" si="237"/>
        <v>13.297284106237145</v>
      </c>
      <c r="V1129">
        <f t="shared" si="238"/>
        <v>15.958245943204719</v>
      </c>
    </row>
    <row r="1130" spans="1:22" x14ac:dyDescent="0.3">
      <c r="A1130">
        <v>1</v>
      </c>
      <c r="B1130">
        <v>11</v>
      </c>
      <c r="C1130">
        <v>0</v>
      </c>
      <c r="D1130">
        <v>160666.67000000001</v>
      </c>
      <c r="E1130">
        <v>17</v>
      </c>
      <c r="G1130">
        <f t="shared" si="226"/>
        <v>0.94509805882352949</v>
      </c>
      <c r="I1130">
        <f t="shared" si="227"/>
        <v>0.97560000000000002</v>
      </c>
      <c r="J1130">
        <f t="shared" si="228"/>
        <v>1.1238000000000001</v>
      </c>
      <c r="K1130">
        <f t="shared" si="229"/>
        <v>1.2232000000000001</v>
      </c>
      <c r="L1130">
        <f t="shared" si="230"/>
        <v>1.3226</v>
      </c>
      <c r="N1130">
        <f t="shared" si="231"/>
        <v>0.92203766618823535</v>
      </c>
      <c r="O1130">
        <f t="shared" si="232"/>
        <v>1.0621011985058826</v>
      </c>
      <c r="P1130">
        <f t="shared" si="233"/>
        <v>1.1560439455529414</v>
      </c>
      <c r="Q1130">
        <f t="shared" si="234"/>
        <v>1.2499866926000001</v>
      </c>
      <c r="S1130">
        <f t="shared" si="235"/>
        <v>7.8419781596434222</v>
      </c>
      <c r="T1130">
        <f t="shared" si="236"/>
        <v>10.909945756649726</v>
      </c>
      <c r="U1130">
        <f t="shared" si="237"/>
        <v>13.297284106237145</v>
      </c>
      <c r="V1130">
        <f t="shared" si="238"/>
        <v>15.958245943204719</v>
      </c>
    </row>
    <row r="1131" spans="1:22" x14ac:dyDescent="0.3">
      <c r="A1131">
        <v>1</v>
      </c>
      <c r="B1131">
        <v>11</v>
      </c>
      <c r="C1131">
        <v>0</v>
      </c>
      <c r="D1131">
        <v>160666.67000000001</v>
      </c>
      <c r="E1131">
        <v>17</v>
      </c>
      <c r="G1131">
        <f t="shared" si="226"/>
        <v>0.94509805882352949</v>
      </c>
      <c r="I1131">
        <f t="shared" si="227"/>
        <v>0.97560000000000002</v>
      </c>
      <c r="J1131">
        <f t="shared" si="228"/>
        <v>1.1238000000000001</v>
      </c>
      <c r="K1131">
        <f t="shared" si="229"/>
        <v>1.2232000000000001</v>
      </c>
      <c r="L1131">
        <f t="shared" si="230"/>
        <v>1.3226</v>
      </c>
      <c r="N1131">
        <f t="shared" si="231"/>
        <v>0.92203766618823535</v>
      </c>
      <c r="O1131">
        <f t="shared" si="232"/>
        <v>1.0621011985058826</v>
      </c>
      <c r="P1131">
        <f t="shared" si="233"/>
        <v>1.1560439455529414</v>
      </c>
      <c r="Q1131">
        <f t="shared" si="234"/>
        <v>1.2499866926000001</v>
      </c>
      <c r="S1131">
        <f t="shared" si="235"/>
        <v>7.8419781596434222</v>
      </c>
      <c r="T1131">
        <f t="shared" si="236"/>
        <v>10.909945756649726</v>
      </c>
      <c r="U1131">
        <f t="shared" si="237"/>
        <v>13.297284106237145</v>
      </c>
      <c r="V1131">
        <f t="shared" si="238"/>
        <v>15.958245943204719</v>
      </c>
    </row>
    <row r="1132" spans="1:22" x14ac:dyDescent="0.3">
      <c r="A1132">
        <v>1</v>
      </c>
      <c r="B1132">
        <v>11</v>
      </c>
      <c r="C1132">
        <v>0</v>
      </c>
      <c r="D1132">
        <v>160666.67000000001</v>
      </c>
      <c r="E1132">
        <v>17</v>
      </c>
      <c r="G1132">
        <f t="shared" si="226"/>
        <v>0.94509805882352949</v>
      </c>
      <c r="I1132">
        <f t="shared" si="227"/>
        <v>0.97560000000000002</v>
      </c>
      <c r="J1132">
        <f t="shared" si="228"/>
        <v>1.1238000000000001</v>
      </c>
      <c r="K1132">
        <f t="shared" si="229"/>
        <v>1.2232000000000001</v>
      </c>
      <c r="L1132">
        <f t="shared" si="230"/>
        <v>1.3226</v>
      </c>
      <c r="N1132">
        <f t="shared" si="231"/>
        <v>0.92203766618823535</v>
      </c>
      <c r="O1132">
        <f t="shared" si="232"/>
        <v>1.0621011985058826</v>
      </c>
      <c r="P1132">
        <f t="shared" si="233"/>
        <v>1.1560439455529414</v>
      </c>
      <c r="Q1132">
        <f t="shared" si="234"/>
        <v>1.2499866926000001</v>
      </c>
      <c r="S1132">
        <f t="shared" si="235"/>
        <v>7.8419781596434222</v>
      </c>
      <c r="T1132">
        <f t="shared" si="236"/>
        <v>10.909945756649726</v>
      </c>
      <c r="U1132">
        <f t="shared" si="237"/>
        <v>13.297284106237145</v>
      </c>
      <c r="V1132">
        <f t="shared" si="238"/>
        <v>15.958245943204719</v>
      </c>
    </row>
    <row r="1133" spans="1:22" x14ac:dyDescent="0.3">
      <c r="A1133">
        <v>1</v>
      </c>
      <c r="B1133">
        <v>11</v>
      </c>
      <c r="C1133">
        <v>0</v>
      </c>
      <c r="D1133">
        <v>160666.67000000001</v>
      </c>
      <c r="E1133">
        <v>17</v>
      </c>
      <c r="G1133">
        <f t="shared" si="226"/>
        <v>0.94509805882352949</v>
      </c>
      <c r="I1133">
        <f t="shared" si="227"/>
        <v>0.97560000000000002</v>
      </c>
      <c r="J1133">
        <f t="shared" si="228"/>
        <v>1.1238000000000001</v>
      </c>
      <c r="K1133">
        <f t="shared" si="229"/>
        <v>1.2232000000000001</v>
      </c>
      <c r="L1133">
        <f t="shared" si="230"/>
        <v>1.3226</v>
      </c>
      <c r="N1133">
        <f t="shared" si="231"/>
        <v>0.92203766618823535</v>
      </c>
      <c r="O1133">
        <f t="shared" si="232"/>
        <v>1.0621011985058826</v>
      </c>
      <c r="P1133">
        <f t="shared" si="233"/>
        <v>1.1560439455529414</v>
      </c>
      <c r="Q1133">
        <f t="shared" si="234"/>
        <v>1.2499866926000001</v>
      </c>
      <c r="S1133">
        <f t="shared" si="235"/>
        <v>7.8419781596434222</v>
      </c>
      <c r="T1133">
        <f t="shared" si="236"/>
        <v>10.909945756649726</v>
      </c>
      <c r="U1133">
        <f t="shared" si="237"/>
        <v>13.297284106237145</v>
      </c>
      <c r="V1133">
        <f t="shared" si="238"/>
        <v>15.958245943204719</v>
      </c>
    </row>
    <row r="1134" spans="1:22" x14ac:dyDescent="0.3">
      <c r="A1134">
        <v>1</v>
      </c>
      <c r="B1134">
        <v>11</v>
      </c>
      <c r="C1134">
        <v>0</v>
      </c>
      <c r="D1134">
        <v>160666.67000000001</v>
      </c>
      <c r="E1134">
        <v>17</v>
      </c>
      <c r="G1134">
        <f t="shared" si="226"/>
        <v>0.94509805882352949</v>
      </c>
      <c r="I1134">
        <f t="shared" si="227"/>
        <v>0.97560000000000002</v>
      </c>
      <c r="J1134">
        <f t="shared" si="228"/>
        <v>1.1238000000000001</v>
      </c>
      <c r="K1134">
        <f t="shared" si="229"/>
        <v>1.2232000000000001</v>
      </c>
      <c r="L1134">
        <f t="shared" si="230"/>
        <v>1.3226</v>
      </c>
      <c r="N1134">
        <f t="shared" si="231"/>
        <v>0.92203766618823535</v>
      </c>
      <c r="O1134">
        <f t="shared" si="232"/>
        <v>1.0621011985058826</v>
      </c>
      <c r="P1134">
        <f t="shared" si="233"/>
        <v>1.1560439455529414</v>
      </c>
      <c r="Q1134">
        <f t="shared" si="234"/>
        <v>1.2499866926000001</v>
      </c>
      <c r="S1134">
        <f t="shared" si="235"/>
        <v>7.8419781596434222</v>
      </c>
      <c r="T1134">
        <f t="shared" si="236"/>
        <v>10.909945756649726</v>
      </c>
      <c r="U1134">
        <f t="shared" si="237"/>
        <v>13.297284106237145</v>
      </c>
      <c r="V1134">
        <f t="shared" si="238"/>
        <v>15.958245943204719</v>
      </c>
    </row>
    <row r="1135" spans="1:22" x14ac:dyDescent="0.3">
      <c r="A1135">
        <v>1</v>
      </c>
      <c r="B1135">
        <v>11</v>
      </c>
      <c r="C1135">
        <v>0</v>
      </c>
      <c r="D1135">
        <v>160666.67000000001</v>
      </c>
      <c r="E1135">
        <v>17</v>
      </c>
      <c r="G1135">
        <f t="shared" si="226"/>
        <v>0.94509805882352949</v>
      </c>
      <c r="I1135">
        <f t="shared" si="227"/>
        <v>0.97560000000000002</v>
      </c>
      <c r="J1135">
        <f t="shared" si="228"/>
        <v>1.1238000000000001</v>
      </c>
      <c r="K1135">
        <f t="shared" si="229"/>
        <v>1.2232000000000001</v>
      </c>
      <c r="L1135">
        <f t="shared" si="230"/>
        <v>1.3226</v>
      </c>
      <c r="N1135">
        <f t="shared" si="231"/>
        <v>0.92203766618823535</v>
      </c>
      <c r="O1135">
        <f t="shared" si="232"/>
        <v>1.0621011985058826</v>
      </c>
      <c r="P1135">
        <f t="shared" si="233"/>
        <v>1.1560439455529414</v>
      </c>
      <c r="Q1135">
        <f t="shared" si="234"/>
        <v>1.2499866926000001</v>
      </c>
      <c r="S1135">
        <f t="shared" si="235"/>
        <v>7.8419781596434222</v>
      </c>
      <c r="T1135">
        <f t="shared" si="236"/>
        <v>10.909945756649726</v>
      </c>
      <c r="U1135">
        <f t="shared" si="237"/>
        <v>13.297284106237145</v>
      </c>
      <c r="V1135">
        <f t="shared" si="238"/>
        <v>15.958245943204719</v>
      </c>
    </row>
    <row r="1136" spans="1:22" x14ac:dyDescent="0.3">
      <c r="A1136">
        <v>1</v>
      </c>
      <c r="B1136">
        <v>11</v>
      </c>
      <c r="C1136">
        <v>0</v>
      </c>
      <c r="D1136">
        <v>160666.67000000001</v>
      </c>
      <c r="E1136">
        <v>17</v>
      </c>
      <c r="G1136">
        <f t="shared" si="226"/>
        <v>0.94509805882352949</v>
      </c>
      <c r="I1136">
        <f t="shared" si="227"/>
        <v>0.97560000000000002</v>
      </c>
      <c r="J1136">
        <f t="shared" si="228"/>
        <v>1.1238000000000001</v>
      </c>
      <c r="K1136">
        <f t="shared" si="229"/>
        <v>1.2232000000000001</v>
      </c>
      <c r="L1136">
        <f t="shared" si="230"/>
        <v>1.3226</v>
      </c>
      <c r="N1136">
        <f t="shared" si="231"/>
        <v>0.92203766618823535</v>
      </c>
      <c r="O1136">
        <f t="shared" si="232"/>
        <v>1.0621011985058826</v>
      </c>
      <c r="P1136">
        <f t="shared" si="233"/>
        <v>1.1560439455529414</v>
      </c>
      <c r="Q1136">
        <f t="shared" si="234"/>
        <v>1.2499866926000001</v>
      </c>
      <c r="S1136">
        <f t="shared" si="235"/>
        <v>7.8419781596434222</v>
      </c>
      <c r="T1136">
        <f t="shared" si="236"/>
        <v>10.909945756649726</v>
      </c>
      <c r="U1136">
        <f t="shared" si="237"/>
        <v>13.297284106237145</v>
      </c>
      <c r="V1136">
        <f t="shared" si="238"/>
        <v>15.958245943204719</v>
      </c>
    </row>
    <row r="1137" spans="1:22" x14ac:dyDescent="0.3">
      <c r="A1137">
        <v>1</v>
      </c>
      <c r="B1137">
        <v>11</v>
      </c>
      <c r="C1137">
        <v>0</v>
      </c>
      <c r="D1137">
        <v>160666.67000000001</v>
      </c>
      <c r="E1137">
        <v>17</v>
      </c>
      <c r="G1137">
        <f t="shared" si="226"/>
        <v>0.94509805882352949</v>
      </c>
      <c r="I1137">
        <f t="shared" si="227"/>
        <v>0.97560000000000002</v>
      </c>
      <c r="J1137">
        <f t="shared" si="228"/>
        <v>1.1238000000000001</v>
      </c>
      <c r="K1137">
        <f t="shared" si="229"/>
        <v>1.2232000000000001</v>
      </c>
      <c r="L1137">
        <f t="shared" si="230"/>
        <v>1.3226</v>
      </c>
      <c r="N1137">
        <f t="shared" si="231"/>
        <v>0.92203766618823535</v>
      </c>
      <c r="O1137">
        <f t="shared" si="232"/>
        <v>1.0621011985058826</v>
      </c>
      <c r="P1137">
        <f t="shared" si="233"/>
        <v>1.1560439455529414</v>
      </c>
      <c r="Q1137">
        <f t="shared" si="234"/>
        <v>1.2499866926000001</v>
      </c>
      <c r="S1137">
        <f t="shared" si="235"/>
        <v>7.8419781596434222</v>
      </c>
      <c r="T1137">
        <f t="shared" si="236"/>
        <v>10.909945756649726</v>
      </c>
      <c r="U1137">
        <f t="shared" si="237"/>
        <v>13.297284106237145</v>
      </c>
      <c r="V1137">
        <f t="shared" si="238"/>
        <v>15.958245943204719</v>
      </c>
    </row>
    <row r="1138" spans="1:22" x14ac:dyDescent="0.3">
      <c r="A1138">
        <v>1</v>
      </c>
      <c r="B1138">
        <v>11</v>
      </c>
      <c r="C1138">
        <v>0</v>
      </c>
      <c r="D1138">
        <v>160666.67000000001</v>
      </c>
      <c r="E1138">
        <v>17</v>
      </c>
      <c r="G1138">
        <f t="shared" si="226"/>
        <v>0.94509805882352949</v>
      </c>
      <c r="I1138">
        <f t="shared" si="227"/>
        <v>0.97560000000000002</v>
      </c>
      <c r="J1138">
        <f t="shared" si="228"/>
        <v>1.1238000000000001</v>
      </c>
      <c r="K1138">
        <f t="shared" si="229"/>
        <v>1.2232000000000001</v>
      </c>
      <c r="L1138">
        <f t="shared" si="230"/>
        <v>1.3226</v>
      </c>
      <c r="N1138">
        <f t="shared" si="231"/>
        <v>0.92203766618823535</v>
      </c>
      <c r="O1138">
        <f t="shared" si="232"/>
        <v>1.0621011985058826</v>
      </c>
      <c r="P1138">
        <f t="shared" si="233"/>
        <v>1.1560439455529414</v>
      </c>
      <c r="Q1138">
        <f t="shared" si="234"/>
        <v>1.2499866926000001</v>
      </c>
      <c r="S1138">
        <f t="shared" si="235"/>
        <v>7.8419781596434222</v>
      </c>
      <c r="T1138">
        <f t="shared" si="236"/>
        <v>10.909945756649726</v>
      </c>
      <c r="U1138">
        <f t="shared" si="237"/>
        <v>13.297284106237145</v>
      </c>
      <c r="V1138">
        <f t="shared" si="238"/>
        <v>15.958245943204719</v>
      </c>
    </row>
    <row r="1139" spans="1:22" x14ac:dyDescent="0.3">
      <c r="A1139">
        <v>1</v>
      </c>
      <c r="B1139">
        <v>11</v>
      </c>
      <c r="C1139">
        <v>0</v>
      </c>
      <c r="D1139">
        <v>160666.67000000001</v>
      </c>
      <c r="E1139">
        <v>17</v>
      </c>
      <c r="G1139">
        <f t="shared" si="226"/>
        <v>0.94509805882352949</v>
      </c>
      <c r="I1139">
        <f t="shared" si="227"/>
        <v>0.97560000000000002</v>
      </c>
      <c r="J1139">
        <f t="shared" si="228"/>
        <v>1.1238000000000001</v>
      </c>
      <c r="K1139">
        <f t="shared" si="229"/>
        <v>1.2232000000000001</v>
      </c>
      <c r="L1139">
        <f t="shared" si="230"/>
        <v>1.3226</v>
      </c>
      <c r="N1139">
        <f t="shared" si="231"/>
        <v>0.92203766618823535</v>
      </c>
      <c r="O1139">
        <f t="shared" si="232"/>
        <v>1.0621011985058826</v>
      </c>
      <c r="P1139">
        <f t="shared" si="233"/>
        <v>1.1560439455529414</v>
      </c>
      <c r="Q1139">
        <f t="shared" si="234"/>
        <v>1.2499866926000001</v>
      </c>
      <c r="S1139">
        <f t="shared" si="235"/>
        <v>7.8419781596434222</v>
      </c>
      <c r="T1139">
        <f t="shared" si="236"/>
        <v>10.909945756649726</v>
      </c>
      <c r="U1139">
        <f t="shared" si="237"/>
        <v>13.297284106237145</v>
      </c>
      <c r="V1139">
        <f t="shared" si="238"/>
        <v>15.958245943204719</v>
      </c>
    </row>
    <row r="1140" spans="1:22" x14ac:dyDescent="0.3">
      <c r="A1140">
        <v>1</v>
      </c>
      <c r="B1140">
        <v>11</v>
      </c>
      <c r="C1140">
        <v>0</v>
      </c>
      <c r="D1140">
        <v>160666.67000000001</v>
      </c>
      <c r="E1140">
        <v>17</v>
      </c>
      <c r="G1140">
        <f t="shared" si="226"/>
        <v>0.94509805882352949</v>
      </c>
      <c r="I1140">
        <f t="shared" si="227"/>
        <v>0.97560000000000002</v>
      </c>
      <c r="J1140">
        <f t="shared" si="228"/>
        <v>1.1238000000000001</v>
      </c>
      <c r="K1140">
        <f t="shared" si="229"/>
        <v>1.2232000000000001</v>
      </c>
      <c r="L1140">
        <f t="shared" si="230"/>
        <v>1.3226</v>
      </c>
      <c r="N1140">
        <f t="shared" si="231"/>
        <v>0.92203766618823535</v>
      </c>
      <c r="O1140">
        <f t="shared" si="232"/>
        <v>1.0621011985058826</v>
      </c>
      <c r="P1140">
        <f t="shared" si="233"/>
        <v>1.1560439455529414</v>
      </c>
      <c r="Q1140">
        <f t="shared" si="234"/>
        <v>1.2499866926000001</v>
      </c>
      <c r="S1140">
        <f t="shared" si="235"/>
        <v>7.8419781596434222</v>
      </c>
      <c r="T1140">
        <f t="shared" si="236"/>
        <v>10.909945756649726</v>
      </c>
      <c r="U1140">
        <f t="shared" si="237"/>
        <v>13.297284106237145</v>
      </c>
      <c r="V1140">
        <f t="shared" si="238"/>
        <v>15.958245943204719</v>
      </c>
    </row>
    <row r="1141" spans="1:22" x14ac:dyDescent="0.3">
      <c r="A1141">
        <v>1</v>
      </c>
      <c r="B1141">
        <v>11</v>
      </c>
      <c r="C1141">
        <v>0</v>
      </c>
      <c r="D1141">
        <v>160666.67000000001</v>
      </c>
      <c r="E1141">
        <v>17</v>
      </c>
      <c r="G1141">
        <f t="shared" si="226"/>
        <v>0.94509805882352949</v>
      </c>
      <c r="I1141">
        <f t="shared" si="227"/>
        <v>0.97560000000000002</v>
      </c>
      <c r="J1141">
        <f t="shared" si="228"/>
        <v>1.1238000000000001</v>
      </c>
      <c r="K1141">
        <f t="shared" si="229"/>
        <v>1.2232000000000001</v>
      </c>
      <c r="L1141">
        <f t="shared" si="230"/>
        <v>1.3226</v>
      </c>
      <c r="N1141">
        <f t="shared" si="231"/>
        <v>0.92203766618823535</v>
      </c>
      <c r="O1141">
        <f t="shared" si="232"/>
        <v>1.0621011985058826</v>
      </c>
      <c r="P1141">
        <f t="shared" si="233"/>
        <v>1.1560439455529414</v>
      </c>
      <c r="Q1141">
        <f t="shared" si="234"/>
        <v>1.2499866926000001</v>
      </c>
      <c r="S1141">
        <f t="shared" si="235"/>
        <v>7.8419781596434222</v>
      </c>
      <c r="T1141">
        <f t="shared" si="236"/>
        <v>10.909945756649726</v>
      </c>
      <c r="U1141">
        <f t="shared" si="237"/>
        <v>13.297284106237145</v>
      </c>
      <c r="V1141">
        <f t="shared" si="238"/>
        <v>15.958245943204719</v>
      </c>
    </row>
    <row r="1142" spans="1:22" x14ac:dyDescent="0.3">
      <c r="A1142">
        <v>1</v>
      </c>
      <c r="B1142">
        <v>11</v>
      </c>
      <c r="C1142">
        <v>0</v>
      </c>
      <c r="D1142">
        <v>160666.67000000001</v>
      </c>
      <c r="E1142">
        <v>17</v>
      </c>
      <c r="G1142">
        <f t="shared" si="226"/>
        <v>0.94509805882352949</v>
      </c>
      <c r="I1142">
        <f t="shared" si="227"/>
        <v>0.97560000000000002</v>
      </c>
      <c r="J1142">
        <f t="shared" si="228"/>
        <v>1.1238000000000001</v>
      </c>
      <c r="K1142">
        <f t="shared" si="229"/>
        <v>1.2232000000000001</v>
      </c>
      <c r="L1142">
        <f t="shared" si="230"/>
        <v>1.3226</v>
      </c>
      <c r="N1142">
        <f t="shared" si="231"/>
        <v>0.92203766618823535</v>
      </c>
      <c r="O1142">
        <f t="shared" si="232"/>
        <v>1.0621011985058826</v>
      </c>
      <c r="P1142">
        <f t="shared" si="233"/>
        <v>1.1560439455529414</v>
      </c>
      <c r="Q1142">
        <f t="shared" si="234"/>
        <v>1.2499866926000001</v>
      </c>
      <c r="S1142">
        <f t="shared" si="235"/>
        <v>7.8419781596434222</v>
      </c>
      <c r="T1142">
        <f t="shared" si="236"/>
        <v>10.909945756649726</v>
      </c>
      <c r="U1142">
        <f t="shared" si="237"/>
        <v>13.297284106237145</v>
      </c>
      <c r="V1142">
        <f t="shared" si="238"/>
        <v>15.958245943204719</v>
      </c>
    </row>
    <row r="1143" spans="1:22" x14ac:dyDescent="0.3">
      <c r="A1143">
        <v>1</v>
      </c>
      <c r="B1143">
        <v>11</v>
      </c>
      <c r="C1143">
        <v>0</v>
      </c>
      <c r="D1143">
        <v>160666.67000000001</v>
      </c>
      <c r="E1143">
        <v>17</v>
      </c>
      <c r="G1143">
        <f t="shared" si="226"/>
        <v>0.94509805882352949</v>
      </c>
      <c r="I1143">
        <f t="shared" si="227"/>
        <v>0.97560000000000002</v>
      </c>
      <c r="J1143">
        <f t="shared" si="228"/>
        <v>1.1238000000000001</v>
      </c>
      <c r="K1143">
        <f t="shared" si="229"/>
        <v>1.2232000000000001</v>
      </c>
      <c r="L1143">
        <f t="shared" si="230"/>
        <v>1.3226</v>
      </c>
      <c r="N1143">
        <f t="shared" si="231"/>
        <v>0.92203766618823535</v>
      </c>
      <c r="O1143">
        <f t="shared" si="232"/>
        <v>1.0621011985058826</v>
      </c>
      <c r="P1143">
        <f t="shared" si="233"/>
        <v>1.1560439455529414</v>
      </c>
      <c r="Q1143">
        <f t="shared" si="234"/>
        <v>1.2499866926000001</v>
      </c>
      <c r="S1143">
        <f t="shared" si="235"/>
        <v>7.8419781596434222</v>
      </c>
      <c r="T1143">
        <f t="shared" si="236"/>
        <v>10.909945756649726</v>
      </c>
      <c r="U1143">
        <f t="shared" si="237"/>
        <v>13.297284106237145</v>
      </c>
      <c r="V1143">
        <f t="shared" si="238"/>
        <v>15.958245943204719</v>
      </c>
    </row>
    <row r="1144" spans="1:22" x14ac:dyDescent="0.3">
      <c r="A1144">
        <v>1</v>
      </c>
      <c r="B1144">
        <v>11</v>
      </c>
      <c r="C1144">
        <v>0</v>
      </c>
      <c r="D1144">
        <v>160666.67000000001</v>
      </c>
      <c r="E1144">
        <v>17</v>
      </c>
      <c r="G1144">
        <f t="shared" si="226"/>
        <v>0.94509805882352949</v>
      </c>
      <c r="I1144">
        <f t="shared" si="227"/>
        <v>0.97560000000000002</v>
      </c>
      <c r="J1144">
        <f t="shared" si="228"/>
        <v>1.1238000000000001</v>
      </c>
      <c r="K1144">
        <f t="shared" si="229"/>
        <v>1.2232000000000001</v>
      </c>
      <c r="L1144">
        <f t="shared" si="230"/>
        <v>1.3226</v>
      </c>
      <c r="N1144">
        <f t="shared" si="231"/>
        <v>0.92203766618823535</v>
      </c>
      <c r="O1144">
        <f t="shared" si="232"/>
        <v>1.0621011985058826</v>
      </c>
      <c r="P1144">
        <f t="shared" si="233"/>
        <v>1.1560439455529414</v>
      </c>
      <c r="Q1144">
        <f t="shared" si="234"/>
        <v>1.2499866926000001</v>
      </c>
      <c r="S1144">
        <f t="shared" si="235"/>
        <v>7.8419781596434222</v>
      </c>
      <c r="T1144">
        <f t="shared" si="236"/>
        <v>10.909945756649726</v>
      </c>
      <c r="U1144">
        <f t="shared" si="237"/>
        <v>13.297284106237145</v>
      </c>
      <c r="V1144">
        <f t="shared" si="238"/>
        <v>15.958245943204719</v>
      </c>
    </row>
    <row r="1145" spans="1:22" x14ac:dyDescent="0.3">
      <c r="A1145">
        <v>1</v>
      </c>
      <c r="B1145">
        <v>11</v>
      </c>
      <c r="C1145">
        <v>0</v>
      </c>
      <c r="D1145">
        <v>160666.67000000001</v>
      </c>
      <c r="E1145">
        <v>17</v>
      </c>
      <c r="G1145">
        <f t="shared" si="226"/>
        <v>0.94509805882352949</v>
      </c>
      <c r="I1145">
        <f t="shared" si="227"/>
        <v>0.97560000000000002</v>
      </c>
      <c r="J1145">
        <f t="shared" si="228"/>
        <v>1.1238000000000001</v>
      </c>
      <c r="K1145">
        <f t="shared" si="229"/>
        <v>1.2232000000000001</v>
      </c>
      <c r="L1145">
        <f t="shared" si="230"/>
        <v>1.3226</v>
      </c>
      <c r="N1145">
        <f t="shared" si="231"/>
        <v>0.92203766618823535</v>
      </c>
      <c r="O1145">
        <f t="shared" si="232"/>
        <v>1.0621011985058826</v>
      </c>
      <c r="P1145">
        <f t="shared" si="233"/>
        <v>1.1560439455529414</v>
      </c>
      <c r="Q1145">
        <f t="shared" si="234"/>
        <v>1.2499866926000001</v>
      </c>
      <c r="S1145">
        <f t="shared" si="235"/>
        <v>7.8419781596434222</v>
      </c>
      <c r="T1145">
        <f t="shared" si="236"/>
        <v>10.909945756649726</v>
      </c>
      <c r="U1145">
        <f t="shared" si="237"/>
        <v>13.297284106237145</v>
      </c>
      <c r="V1145">
        <f t="shared" si="238"/>
        <v>15.958245943204719</v>
      </c>
    </row>
    <row r="1146" spans="1:22" x14ac:dyDescent="0.3">
      <c r="A1146">
        <v>1</v>
      </c>
      <c r="B1146">
        <v>11</v>
      </c>
      <c r="C1146">
        <v>0</v>
      </c>
      <c r="D1146">
        <v>160666.67000000001</v>
      </c>
      <c r="E1146">
        <v>17</v>
      </c>
      <c r="G1146">
        <f t="shared" si="226"/>
        <v>0.94509805882352949</v>
      </c>
      <c r="I1146">
        <f t="shared" si="227"/>
        <v>0.97560000000000002</v>
      </c>
      <c r="J1146">
        <f t="shared" si="228"/>
        <v>1.1238000000000001</v>
      </c>
      <c r="K1146">
        <f t="shared" si="229"/>
        <v>1.2232000000000001</v>
      </c>
      <c r="L1146">
        <f t="shared" si="230"/>
        <v>1.3226</v>
      </c>
      <c r="N1146">
        <f t="shared" si="231"/>
        <v>0.92203766618823535</v>
      </c>
      <c r="O1146">
        <f t="shared" si="232"/>
        <v>1.0621011985058826</v>
      </c>
      <c r="P1146">
        <f t="shared" si="233"/>
        <v>1.1560439455529414</v>
      </c>
      <c r="Q1146">
        <f t="shared" si="234"/>
        <v>1.2499866926000001</v>
      </c>
      <c r="S1146">
        <f t="shared" si="235"/>
        <v>7.8419781596434222</v>
      </c>
      <c r="T1146">
        <f t="shared" si="236"/>
        <v>10.909945756649726</v>
      </c>
      <c r="U1146">
        <f t="shared" si="237"/>
        <v>13.297284106237145</v>
      </c>
      <c r="V1146">
        <f t="shared" si="238"/>
        <v>15.958245943204719</v>
      </c>
    </row>
    <row r="1147" spans="1:22" x14ac:dyDescent="0.3">
      <c r="A1147">
        <v>1</v>
      </c>
      <c r="B1147">
        <v>11</v>
      </c>
      <c r="C1147">
        <v>0</v>
      </c>
      <c r="D1147">
        <v>160666.67000000001</v>
      </c>
      <c r="E1147">
        <v>17</v>
      </c>
      <c r="G1147">
        <f t="shared" si="226"/>
        <v>0.94509805882352949</v>
      </c>
      <c r="I1147">
        <f t="shared" si="227"/>
        <v>0.97560000000000002</v>
      </c>
      <c r="J1147">
        <f t="shared" si="228"/>
        <v>1.1238000000000001</v>
      </c>
      <c r="K1147">
        <f t="shared" si="229"/>
        <v>1.2232000000000001</v>
      </c>
      <c r="L1147">
        <f t="shared" si="230"/>
        <v>1.3226</v>
      </c>
      <c r="N1147">
        <f t="shared" si="231"/>
        <v>0.92203766618823535</v>
      </c>
      <c r="O1147">
        <f t="shared" si="232"/>
        <v>1.0621011985058826</v>
      </c>
      <c r="P1147">
        <f t="shared" si="233"/>
        <v>1.1560439455529414</v>
      </c>
      <c r="Q1147">
        <f t="shared" si="234"/>
        <v>1.2499866926000001</v>
      </c>
      <c r="S1147">
        <f t="shared" si="235"/>
        <v>7.8419781596434222</v>
      </c>
      <c r="T1147">
        <f t="shared" si="236"/>
        <v>10.909945756649726</v>
      </c>
      <c r="U1147">
        <f t="shared" si="237"/>
        <v>13.297284106237145</v>
      </c>
      <c r="V1147">
        <f t="shared" si="238"/>
        <v>15.958245943204719</v>
      </c>
    </row>
    <row r="1148" spans="1:22" x14ac:dyDescent="0.3">
      <c r="A1148">
        <v>1</v>
      </c>
      <c r="B1148">
        <v>11</v>
      </c>
      <c r="C1148">
        <v>0</v>
      </c>
      <c r="D1148">
        <v>160666.67000000001</v>
      </c>
      <c r="E1148">
        <v>17</v>
      </c>
      <c r="G1148">
        <f t="shared" si="226"/>
        <v>0.94509805882352949</v>
      </c>
      <c r="I1148">
        <f t="shared" si="227"/>
        <v>0.97560000000000002</v>
      </c>
      <c r="J1148">
        <f t="shared" si="228"/>
        <v>1.1238000000000001</v>
      </c>
      <c r="K1148">
        <f t="shared" si="229"/>
        <v>1.2232000000000001</v>
      </c>
      <c r="L1148">
        <f t="shared" si="230"/>
        <v>1.3226</v>
      </c>
      <c r="N1148">
        <f t="shared" si="231"/>
        <v>0.92203766618823535</v>
      </c>
      <c r="O1148">
        <f t="shared" si="232"/>
        <v>1.0621011985058826</v>
      </c>
      <c r="P1148">
        <f t="shared" si="233"/>
        <v>1.1560439455529414</v>
      </c>
      <c r="Q1148">
        <f t="shared" si="234"/>
        <v>1.2499866926000001</v>
      </c>
      <c r="S1148">
        <f t="shared" si="235"/>
        <v>7.8419781596434222</v>
      </c>
      <c r="T1148">
        <f t="shared" si="236"/>
        <v>10.909945756649726</v>
      </c>
      <c r="U1148">
        <f t="shared" si="237"/>
        <v>13.297284106237145</v>
      </c>
      <c r="V1148">
        <f t="shared" si="238"/>
        <v>15.958245943204719</v>
      </c>
    </row>
    <row r="1149" spans="1:22" x14ac:dyDescent="0.3">
      <c r="A1149">
        <v>1</v>
      </c>
      <c r="B1149">
        <v>11</v>
      </c>
      <c r="C1149">
        <v>0</v>
      </c>
      <c r="D1149">
        <v>160666.67000000001</v>
      </c>
      <c r="E1149">
        <v>17</v>
      </c>
      <c r="G1149">
        <f t="shared" si="226"/>
        <v>0.94509805882352949</v>
      </c>
      <c r="I1149">
        <f t="shared" si="227"/>
        <v>0.97560000000000002</v>
      </c>
      <c r="J1149">
        <f t="shared" si="228"/>
        <v>1.1238000000000001</v>
      </c>
      <c r="K1149">
        <f t="shared" si="229"/>
        <v>1.2232000000000001</v>
      </c>
      <c r="L1149">
        <f t="shared" si="230"/>
        <v>1.3226</v>
      </c>
      <c r="N1149">
        <f t="shared" si="231"/>
        <v>0.92203766618823535</v>
      </c>
      <c r="O1149">
        <f t="shared" si="232"/>
        <v>1.0621011985058826</v>
      </c>
      <c r="P1149">
        <f t="shared" si="233"/>
        <v>1.1560439455529414</v>
      </c>
      <c r="Q1149">
        <f t="shared" si="234"/>
        <v>1.2499866926000001</v>
      </c>
      <c r="S1149">
        <f t="shared" si="235"/>
        <v>7.8419781596434222</v>
      </c>
      <c r="T1149">
        <f t="shared" si="236"/>
        <v>10.909945756649726</v>
      </c>
      <c r="U1149">
        <f t="shared" si="237"/>
        <v>13.297284106237145</v>
      </c>
      <c r="V1149">
        <f t="shared" si="238"/>
        <v>15.958245943204719</v>
      </c>
    </row>
    <row r="1150" spans="1:22" x14ac:dyDescent="0.3">
      <c r="A1150">
        <v>1</v>
      </c>
      <c r="B1150">
        <v>11</v>
      </c>
      <c r="C1150">
        <v>0</v>
      </c>
      <c r="D1150">
        <v>160666.67000000001</v>
      </c>
      <c r="E1150">
        <v>17</v>
      </c>
      <c r="G1150">
        <f t="shared" si="226"/>
        <v>0.94509805882352949</v>
      </c>
      <c r="I1150">
        <f t="shared" si="227"/>
        <v>0.97560000000000002</v>
      </c>
      <c r="J1150">
        <f t="shared" si="228"/>
        <v>1.1238000000000001</v>
      </c>
      <c r="K1150">
        <f t="shared" si="229"/>
        <v>1.2232000000000001</v>
      </c>
      <c r="L1150">
        <f t="shared" si="230"/>
        <v>1.3226</v>
      </c>
      <c r="N1150">
        <f t="shared" si="231"/>
        <v>0.92203766618823535</v>
      </c>
      <c r="O1150">
        <f t="shared" si="232"/>
        <v>1.0621011985058826</v>
      </c>
      <c r="P1150">
        <f t="shared" si="233"/>
        <v>1.1560439455529414</v>
      </c>
      <c r="Q1150">
        <f t="shared" si="234"/>
        <v>1.2499866926000001</v>
      </c>
      <c r="S1150">
        <f t="shared" si="235"/>
        <v>7.8419781596434222</v>
      </c>
      <c r="T1150">
        <f t="shared" si="236"/>
        <v>10.909945756649726</v>
      </c>
      <c r="U1150">
        <f t="shared" si="237"/>
        <v>13.297284106237145</v>
      </c>
      <c r="V1150">
        <f t="shared" si="238"/>
        <v>15.958245943204719</v>
      </c>
    </row>
    <row r="1151" spans="1:22" x14ac:dyDescent="0.3">
      <c r="A1151">
        <v>61</v>
      </c>
      <c r="B1151">
        <v>5</v>
      </c>
      <c r="C1151">
        <v>21</v>
      </c>
      <c r="D1151">
        <v>190784.32</v>
      </c>
      <c r="E1151">
        <v>25</v>
      </c>
    </row>
    <row r="1152" spans="1:22" x14ac:dyDescent="0.3">
      <c r="A1152">
        <v>62</v>
      </c>
      <c r="B1152">
        <v>5</v>
      </c>
      <c r="C1152">
        <v>22</v>
      </c>
      <c r="D1152">
        <v>186923.07</v>
      </c>
      <c r="E1152">
        <v>25</v>
      </c>
    </row>
    <row r="1153" spans="1:5" x14ac:dyDescent="0.3">
      <c r="A1153">
        <v>63</v>
      </c>
      <c r="B1153">
        <v>5</v>
      </c>
      <c r="C1153">
        <v>23</v>
      </c>
      <c r="D1153">
        <v>186923.07</v>
      </c>
      <c r="E1153">
        <v>25</v>
      </c>
    </row>
    <row r="1154" spans="1:5" x14ac:dyDescent="0.3">
      <c r="A1154">
        <v>64</v>
      </c>
      <c r="B1154">
        <v>5</v>
      </c>
      <c r="C1154">
        <v>24</v>
      </c>
      <c r="D1154">
        <v>190784.32</v>
      </c>
      <c r="E1154">
        <v>25</v>
      </c>
    </row>
    <row r="1155" spans="1:5" x14ac:dyDescent="0.3">
      <c r="A1155">
        <v>65</v>
      </c>
      <c r="B1155">
        <v>5</v>
      </c>
      <c r="C1155">
        <v>25</v>
      </c>
      <c r="D1155">
        <v>190784.32</v>
      </c>
      <c r="E1155">
        <v>25</v>
      </c>
    </row>
    <row r="1156" spans="1:5" x14ac:dyDescent="0.3">
      <c r="A1156">
        <v>66</v>
      </c>
      <c r="B1156">
        <v>5</v>
      </c>
      <c r="C1156">
        <v>26</v>
      </c>
      <c r="D1156">
        <v>190784.32</v>
      </c>
      <c r="E1156">
        <v>25</v>
      </c>
    </row>
    <row r="1157" spans="1:5" x14ac:dyDescent="0.3">
      <c r="A1157">
        <v>67</v>
      </c>
      <c r="B1157">
        <v>5</v>
      </c>
      <c r="C1157">
        <v>27</v>
      </c>
      <c r="D1157">
        <v>190784.32</v>
      </c>
      <c r="E1157">
        <v>25</v>
      </c>
    </row>
    <row r="1158" spans="1:5" x14ac:dyDescent="0.3">
      <c r="A1158">
        <v>68</v>
      </c>
      <c r="B1158">
        <v>5</v>
      </c>
      <c r="C1158">
        <v>28</v>
      </c>
      <c r="D1158">
        <v>190784.32</v>
      </c>
      <c r="E1158">
        <v>25</v>
      </c>
    </row>
    <row r="1159" spans="1:5" x14ac:dyDescent="0.3">
      <c r="A1159">
        <v>69</v>
      </c>
      <c r="B1159">
        <v>5</v>
      </c>
      <c r="C1159">
        <v>29</v>
      </c>
      <c r="D1159">
        <v>190784.32</v>
      </c>
      <c r="E1159">
        <v>25</v>
      </c>
    </row>
    <row r="1160" spans="1:5" x14ac:dyDescent="0.3">
      <c r="A1160">
        <v>70</v>
      </c>
      <c r="B1160">
        <v>5</v>
      </c>
      <c r="C1160">
        <v>30</v>
      </c>
      <c r="D1160">
        <v>190784.32</v>
      </c>
      <c r="E1160">
        <v>25</v>
      </c>
    </row>
    <row r="1161" spans="1:5" x14ac:dyDescent="0.3">
      <c r="A1161">
        <v>71</v>
      </c>
      <c r="B1161">
        <v>5</v>
      </c>
      <c r="C1161">
        <v>31</v>
      </c>
      <c r="D1161">
        <v>190784.32</v>
      </c>
      <c r="E1161">
        <v>25</v>
      </c>
    </row>
    <row r="1162" spans="1:5" x14ac:dyDescent="0.3">
      <c r="A1162">
        <v>72</v>
      </c>
      <c r="B1162">
        <v>5</v>
      </c>
      <c r="C1162">
        <v>32</v>
      </c>
      <c r="D1162">
        <v>186923.07</v>
      </c>
      <c r="E1162">
        <v>25</v>
      </c>
    </row>
    <row r="1163" spans="1:5" x14ac:dyDescent="0.3">
      <c r="A1163">
        <v>73</v>
      </c>
      <c r="B1163">
        <v>5</v>
      </c>
      <c r="C1163">
        <v>33</v>
      </c>
      <c r="D1163">
        <v>186923.07</v>
      </c>
      <c r="E1163">
        <v>25</v>
      </c>
    </row>
    <row r="1164" spans="1:5" x14ac:dyDescent="0.3">
      <c r="A1164">
        <v>74</v>
      </c>
      <c r="B1164">
        <v>5</v>
      </c>
      <c r="C1164">
        <v>34</v>
      </c>
      <c r="D1164">
        <v>190784.32</v>
      </c>
      <c r="E1164">
        <v>25</v>
      </c>
    </row>
    <row r="1165" spans="1:5" x14ac:dyDescent="0.3">
      <c r="A1165">
        <v>75</v>
      </c>
      <c r="B1165">
        <v>5</v>
      </c>
      <c r="C1165">
        <v>35</v>
      </c>
      <c r="D1165">
        <v>186923.07</v>
      </c>
      <c r="E1165">
        <v>25</v>
      </c>
    </row>
    <row r="1166" spans="1:5" x14ac:dyDescent="0.3">
      <c r="A1166">
        <v>76</v>
      </c>
      <c r="B1166">
        <v>5</v>
      </c>
      <c r="C1166">
        <v>36</v>
      </c>
      <c r="D1166">
        <v>190784.32</v>
      </c>
      <c r="E1166">
        <v>25</v>
      </c>
    </row>
    <row r="1167" spans="1:5" x14ac:dyDescent="0.3">
      <c r="A1167">
        <v>77</v>
      </c>
      <c r="B1167">
        <v>5</v>
      </c>
      <c r="C1167">
        <v>37</v>
      </c>
      <c r="D1167">
        <v>190784.32</v>
      </c>
      <c r="E1167">
        <v>25</v>
      </c>
    </row>
    <row r="1168" spans="1:5" x14ac:dyDescent="0.3">
      <c r="A1168">
        <v>78</v>
      </c>
      <c r="B1168">
        <v>5</v>
      </c>
      <c r="C1168">
        <v>38</v>
      </c>
      <c r="D1168">
        <v>186923.07</v>
      </c>
      <c r="E1168">
        <v>25</v>
      </c>
    </row>
    <row r="1169" spans="1:5" x14ac:dyDescent="0.3">
      <c r="A1169">
        <v>79</v>
      </c>
      <c r="B1169">
        <v>5</v>
      </c>
      <c r="C1169">
        <v>39</v>
      </c>
      <c r="D1169">
        <v>186923.07</v>
      </c>
      <c r="E1169">
        <v>25</v>
      </c>
    </row>
    <row r="1170" spans="1:5" x14ac:dyDescent="0.3">
      <c r="A1170">
        <v>80</v>
      </c>
      <c r="B1170">
        <v>5</v>
      </c>
      <c r="C1170">
        <v>40</v>
      </c>
      <c r="D1170">
        <v>190784.32</v>
      </c>
      <c r="E1170">
        <v>25</v>
      </c>
    </row>
    <row r="1171" spans="1:5" x14ac:dyDescent="0.3">
      <c r="A1171">
        <v>81</v>
      </c>
      <c r="B1171">
        <v>5</v>
      </c>
      <c r="C1171">
        <v>41</v>
      </c>
      <c r="D1171">
        <v>190784.32</v>
      </c>
      <c r="E1171">
        <v>25</v>
      </c>
    </row>
    <row r="1172" spans="1:5" x14ac:dyDescent="0.3">
      <c r="A1172">
        <v>82</v>
      </c>
      <c r="B1172">
        <v>5</v>
      </c>
      <c r="C1172">
        <v>42</v>
      </c>
      <c r="D1172">
        <v>186923.07</v>
      </c>
      <c r="E1172">
        <v>25</v>
      </c>
    </row>
    <row r="1173" spans="1:5" x14ac:dyDescent="0.3">
      <c r="A1173">
        <v>83</v>
      </c>
      <c r="B1173">
        <v>5</v>
      </c>
      <c r="C1173">
        <v>43</v>
      </c>
      <c r="D1173">
        <v>190784.32</v>
      </c>
      <c r="E1173">
        <v>25</v>
      </c>
    </row>
    <row r="1174" spans="1:5" x14ac:dyDescent="0.3">
      <c r="A1174">
        <v>84</v>
      </c>
      <c r="B1174">
        <v>5</v>
      </c>
      <c r="C1174">
        <v>44</v>
      </c>
      <c r="D1174">
        <v>186923.07</v>
      </c>
      <c r="E1174">
        <v>25</v>
      </c>
    </row>
    <row r="1175" spans="1:5" x14ac:dyDescent="0.3">
      <c r="A1175">
        <v>85</v>
      </c>
      <c r="B1175">
        <v>5</v>
      </c>
      <c r="C1175">
        <v>45</v>
      </c>
      <c r="D1175">
        <v>186923.07</v>
      </c>
      <c r="E1175">
        <v>25</v>
      </c>
    </row>
    <row r="1176" spans="1:5" x14ac:dyDescent="0.3">
      <c r="A1176">
        <v>86</v>
      </c>
      <c r="B1176">
        <v>5</v>
      </c>
      <c r="C1176">
        <v>46</v>
      </c>
      <c r="D1176">
        <v>190784.32</v>
      </c>
      <c r="E1176">
        <v>25</v>
      </c>
    </row>
    <row r="1177" spans="1:5" x14ac:dyDescent="0.3">
      <c r="A1177">
        <v>87</v>
      </c>
      <c r="B1177">
        <v>5</v>
      </c>
      <c r="C1177">
        <v>47</v>
      </c>
      <c r="D1177">
        <v>190784.32</v>
      </c>
      <c r="E1177">
        <v>25</v>
      </c>
    </row>
    <row r="1178" spans="1:5" x14ac:dyDescent="0.3">
      <c r="A1178">
        <v>88</v>
      </c>
      <c r="B1178">
        <v>5</v>
      </c>
      <c r="C1178">
        <v>48</v>
      </c>
      <c r="D1178">
        <v>186923.07</v>
      </c>
      <c r="E1178">
        <v>25</v>
      </c>
    </row>
    <row r="1179" spans="1:5" x14ac:dyDescent="0.3">
      <c r="A1179">
        <v>89</v>
      </c>
      <c r="B1179">
        <v>5</v>
      </c>
      <c r="C1179">
        <v>49</v>
      </c>
      <c r="D1179">
        <v>186923.07</v>
      </c>
      <c r="E1179">
        <v>25</v>
      </c>
    </row>
    <row r="1180" spans="1:5" x14ac:dyDescent="0.3">
      <c r="A1180">
        <v>90</v>
      </c>
      <c r="B1180">
        <v>5</v>
      </c>
      <c r="C1180">
        <v>50</v>
      </c>
      <c r="D1180">
        <v>186923.07</v>
      </c>
      <c r="E1180">
        <v>25</v>
      </c>
    </row>
    <row r="1181" spans="1:5" x14ac:dyDescent="0.3">
      <c r="A1181">
        <v>91</v>
      </c>
      <c r="B1181">
        <v>5</v>
      </c>
      <c r="C1181">
        <v>51</v>
      </c>
      <c r="D1181">
        <v>186923.07</v>
      </c>
      <c r="E1181">
        <v>25</v>
      </c>
    </row>
    <row r="1182" spans="1:5" x14ac:dyDescent="0.3">
      <c r="A1182">
        <v>92</v>
      </c>
      <c r="B1182">
        <v>5</v>
      </c>
      <c r="C1182">
        <v>52</v>
      </c>
      <c r="D1182">
        <v>190784.32</v>
      </c>
      <c r="E1182">
        <v>25</v>
      </c>
    </row>
    <row r="1183" spans="1:5" x14ac:dyDescent="0.3">
      <c r="A1183">
        <v>93</v>
      </c>
      <c r="B1183">
        <v>5</v>
      </c>
      <c r="C1183">
        <v>53</v>
      </c>
      <c r="D1183">
        <v>190784.32</v>
      </c>
      <c r="E1183">
        <v>25</v>
      </c>
    </row>
    <row r="1184" spans="1:5" x14ac:dyDescent="0.3">
      <c r="A1184">
        <v>94</v>
      </c>
      <c r="B1184">
        <v>5</v>
      </c>
      <c r="C1184">
        <v>54</v>
      </c>
      <c r="D1184">
        <v>190784.32</v>
      </c>
      <c r="E1184">
        <v>25</v>
      </c>
    </row>
    <row r="1185" spans="1:5" x14ac:dyDescent="0.3">
      <c r="A1185">
        <v>95</v>
      </c>
      <c r="B1185">
        <v>5</v>
      </c>
      <c r="C1185">
        <v>55</v>
      </c>
      <c r="D1185">
        <v>190784.32</v>
      </c>
      <c r="E1185">
        <v>25</v>
      </c>
    </row>
    <row r="1186" spans="1:5" x14ac:dyDescent="0.3">
      <c r="A1186">
        <v>96</v>
      </c>
      <c r="B1186">
        <v>5</v>
      </c>
      <c r="C1186">
        <v>56</v>
      </c>
      <c r="D1186">
        <v>186923.07</v>
      </c>
      <c r="E1186">
        <v>25</v>
      </c>
    </row>
    <row r="1187" spans="1:5" x14ac:dyDescent="0.3">
      <c r="A1187">
        <v>97</v>
      </c>
      <c r="B1187">
        <v>5</v>
      </c>
      <c r="C1187">
        <v>57</v>
      </c>
      <c r="D1187">
        <v>186923.07</v>
      </c>
      <c r="E1187">
        <v>25</v>
      </c>
    </row>
    <row r="1188" spans="1:5" x14ac:dyDescent="0.3">
      <c r="A1188">
        <v>98</v>
      </c>
      <c r="B1188">
        <v>5</v>
      </c>
      <c r="C1188">
        <v>58</v>
      </c>
      <c r="D1188">
        <v>186923.07</v>
      </c>
      <c r="E1188">
        <v>25</v>
      </c>
    </row>
    <row r="1189" spans="1:5" x14ac:dyDescent="0.3">
      <c r="A1189">
        <v>99</v>
      </c>
      <c r="B1189">
        <v>5</v>
      </c>
      <c r="C1189">
        <v>59</v>
      </c>
      <c r="D1189">
        <v>190784.32</v>
      </c>
      <c r="E1189">
        <v>25</v>
      </c>
    </row>
    <row r="1190" spans="1:5" x14ac:dyDescent="0.3">
      <c r="A1190">
        <v>100</v>
      </c>
      <c r="B1190">
        <v>6</v>
      </c>
      <c r="C1190">
        <v>0</v>
      </c>
      <c r="D1190">
        <v>186923.07</v>
      </c>
      <c r="E1190">
        <v>25</v>
      </c>
    </row>
    <row r="1191" spans="1:5" x14ac:dyDescent="0.3">
      <c r="A1191">
        <v>101</v>
      </c>
      <c r="B1191">
        <v>6</v>
      </c>
      <c r="C1191">
        <v>1</v>
      </c>
      <c r="D1191">
        <v>186923.07</v>
      </c>
      <c r="E1191">
        <v>25</v>
      </c>
    </row>
    <row r="1192" spans="1:5" x14ac:dyDescent="0.3">
      <c r="A1192">
        <v>102</v>
      </c>
      <c r="B1192">
        <v>6</v>
      </c>
      <c r="C1192">
        <v>2</v>
      </c>
      <c r="D1192">
        <v>190784.32</v>
      </c>
      <c r="E1192">
        <v>25</v>
      </c>
    </row>
    <row r="1193" spans="1:5" x14ac:dyDescent="0.3">
      <c r="A1193">
        <v>103</v>
      </c>
      <c r="B1193">
        <v>6</v>
      </c>
      <c r="C1193">
        <v>3</v>
      </c>
      <c r="D1193">
        <v>190784.32</v>
      </c>
      <c r="E1193">
        <v>25</v>
      </c>
    </row>
    <row r="1194" spans="1:5" x14ac:dyDescent="0.3">
      <c r="A1194">
        <v>104</v>
      </c>
      <c r="B1194">
        <v>6</v>
      </c>
      <c r="C1194">
        <v>4</v>
      </c>
      <c r="D1194">
        <v>190784.32</v>
      </c>
      <c r="E1194">
        <v>25</v>
      </c>
    </row>
    <row r="1195" spans="1:5" x14ac:dyDescent="0.3">
      <c r="A1195">
        <v>105</v>
      </c>
      <c r="B1195">
        <v>6</v>
      </c>
      <c r="C1195">
        <v>5</v>
      </c>
      <c r="D1195">
        <v>186923.07</v>
      </c>
      <c r="E1195">
        <v>25</v>
      </c>
    </row>
    <row r="1196" spans="1:5" x14ac:dyDescent="0.3">
      <c r="A1196">
        <v>106</v>
      </c>
      <c r="B1196">
        <v>6</v>
      </c>
      <c r="C1196">
        <v>6</v>
      </c>
      <c r="D1196">
        <v>186923.07</v>
      </c>
      <c r="E1196">
        <v>25</v>
      </c>
    </row>
    <row r="1197" spans="1:5" x14ac:dyDescent="0.3">
      <c r="A1197">
        <v>107</v>
      </c>
      <c r="B1197">
        <v>6</v>
      </c>
      <c r="C1197">
        <v>7</v>
      </c>
      <c r="D1197">
        <v>186923.07</v>
      </c>
      <c r="E1197">
        <v>25</v>
      </c>
    </row>
    <row r="1198" spans="1:5" x14ac:dyDescent="0.3">
      <c r="A1198">
        <v>108</v>
      </c>
      <c r="B1198">
        <v>6</v>
      </c>
      <c r="C1198">
        <v>8</v>
      </c>
      <c r="D1198">
        <v>190784.32</v>
      </c>
      <c r="E1198">
        <v>25</v>
      </c>
    </row>
    <row r="1199" spans="1:5" x14ac:dyDescent="0.3">
      <c r="A1199">
        <v>109</v>
      </c>
      <c r="B1199">
        <v>6</v>
      </c>
      <c r="C1199">
        <v>9</v>
      </c>
      <c r="D1199">
        <v>190784.32</v>
      </c>
      <c r="E1199">
        <v>25</v>
      </c>
    </row>
    <row r="1200" spans="1:5" x14ac:dyDescent="0.3">
      <c r="A1200">
        <v>110</v>
      </c>
      <c r="B1200">
        <v>6</v>
      </c>
      <c r="C1200">
        <v>10</v>
      </c>
      <c r="D1200">
        <v>186923.07</v>
      </c>
      <c r="E1200">
        <v>25</v>
      </c>
    </row>
    <row r="1201" spans="1:5" x14ac:dyDescent="0.3">
      <c r="A1201">
        <v>111</v>
      </c>
      <c r="B1201">
        <v>6</v>
      </c>
      <c r="C1201">
        <v>11</v>
      </c>
      <c r="D1201">
        <v>186923.07</v>
      </c>
      <c r="E1201">
        <v>25</v>
      </c>
    </row>
    <row r="1202" spans="1:5" x14ac:dyDescent="0.3">
      <c r="A1202">
        <v>112</v>
      </c>
      <c r="B1202">
        <v>6</v>
      </c>
      <c r="C1202">
        <v>12</v>
      </c>
      <c r="D1202">
        <v>186923.07</v>
      </c>
      <c r="E1202">
        <v>25</v>
      </c>
    </row>
    <row r="1203" spans="1:5" x14ac:dyDescent="0.3">
      <c r="A1203">
        <v>113</v>
      </c>
      <c r="B1203">
        <v>6</v>
      </c>
      <c r="C1203">
        <v>13</v>
      </c>
      <c r="D1203">
        <v>186923.07</v>
      </c>
      <c r="E1203">
        <v>25</v>
      </c>
    </row>
    <row r="1204" spans="1:5" x14ac:dyDescent="0.3">
      <c r="A1204">
        <v>114</v>
      </c>
      <c r="B1204">
        <v>6</v>
      </c>
      <c r="C1204">
        <v>14</v>
      </c>
      <c r="D1204">
        <v>186923.07</v>
      </c>
      <c r="E1204">
        <v>25</v>
      </c>
    </row>
    <row r="1205" spans="1:5" x14ac:dyDescent="0.3">
      <c r="A1205">
        <v>115</v>
      </c>
      <c r="B1205">
        <v>6</v>
      </c>
      <c r="C1205">
        <v>15</v>
      </c>
      <c r="D1205">
        <v>186923.07</v>
      </c>
      <c r="E1205">
        <v>25</v>
      </c>
    </row>
    <row r="1206" spans="1:5" x14ac:dyDescent="0.3">
      <c r="A1206">
        <v>116</v>
      </c>
      <c r="B1206">
        <v>6</v>
      </c>
      <c r="C1206">
        <v>16</v>
      </c>
      <c r="D1206">
        <v>186923.07</v>
      </c>
      <c r="E1206">
        <v>25</v>
      </c>
    </row>
    <row r="1207" spans="1:5" x14ac:dyDescent="0.3">
      <c r="A1207">
        <v>117</v>
      </c>
      <c r="B1207">
        <v>6</v>
      </c>
      <c r="C1207">
        <v>17</v>
      </c>
      <c r="D1207">
        <v>186923.07</v>
      </c>
      <c r="E1207">
        <v>25</v>
      </c>
    </row>
    <row r="1208" spans="1:5" x14ac:dyDescent="0.3">
      <c r="A1208">
        <v>118</v>
      </c>
      <c r="B1208">
        <v>6</v>
      </c>
      <c r="C1208">
        <v>18</v>
      </c>
      <c r="D1208">
        <v>190784.32</v>
      </c>
      <c r="E1208">
        <v>25</v>
      </c>
    </row>
    <row r="1209" spans="1:5" x14ac:dyDescent="0.3">
      <c r="A1209">
        <v>119</v>
      </c>
      <c r="B1209">
        <v>6</v>
      </c>
      <c r="C1209">
        <v>19</v>
      </c>
      <c r="D1209">
        <v>186923.07</v>
      </c>
      <c r="E1209">
        <v>25</v>
      </c>
    </row>
    <row r="1210" spans="1:5" x14ac:dyDescent="0.3">
      <c r="A1210">
        <v>120</v>
      </c>
      <c r="B1210">
        <v>6</v>
      </c>
      <c r="C1210">
        <v>20</v>
      </c>
      <c r="D1210">
        <v>186923.07</v>
      </c>
      <c r="E1210">
        <v>25</v>
      </c>
    </row>
    <row r="1211" spans="1:5" x14ac:dyDescent="0.3">
      <c r="A1211">
        <v>121</v>
      </c>
      <c r="B1211">
        <v>6</v>
      </c>
      <c r="C1211">
        <v>21</v>
      </c>
      <c r="D1211">
        <v>190784.32</v>
      </c>
      <c r="E1211">
        <v>25</v>
      </c>
    </row>
    <row r="1212" spans="1:5" x14ac:dyDescent="0.3">
      <c r="A1212">
        <v>122</v>
      </c>
      <c r="B1212">
        <v>6</v>
      </c>
      <c r="C1212">
        <v>22</v>
      </c>
      <c r="D1212">
        <v>190784.32</v>
      </c>
      <c r="E1212">
        <v>25</v>
      </c>
    </row>
    <row r="1213" spans="1:5" x14ac:dyDescent="0.3">
      <c r="A1213">
        <v>123</v>
      </c>
      <c r="B1213">
        <v>6</v>
      </c>
      <c r="C1213">
        <v>23</v>
      </c>
      <c r="D1213">
        <v>186923.07</v>
      </c>
      <c r="E1213">
        <v>25</v>
      </c>
    </row>
    <row r="1214" spans="1:5" x14ac:dyDescent="0.3">
      <c r="A1214">
        <v>124</v>
      </c>
      <c r="B1214">
        <v>6</v>
      </c>
      <c r="C1214">
        <v>24</v>
      </c>
      <c r="D1214">
        <v>186923.07</v>
      </c>
      <c r="E1214">
        <v>25</v>
      </c>
    </row>
    <row r="1215" spans="1:5" x14ac:dyDescent="0.3">
      <c r="A1215">
        <v>125</v>
      </c>
      <c r="B1215">
        <v>6</v>
      </c>
      <c r="C1215">
        <v>25</v>
      </c>
      <c r="D1215">
        <v>186923.07</v>
      </c>
      <c r="E1215">
        <v>25</v>
      </c>
    </row>
    <row r="1216" spans="1:5" x14ac:dyDescent="0.3">
      <c r="A1216">
        <v>126</v>
      </c>
      <c r="B1216">
        <v>6</v>
      </c>
      <c r="C1216">
        <v>26</v>
      </c>
      <c r="D1216">
        <v>190784.32</v>
      </c>
      <c r="E1216">
        <v>25</v>
      </c>
    </row>
    <row r="1217" spans="1:5" x14ac:dyDescent="0.3">
      <c r="A1217">
        <v>127</v>
      </c>
      <c r="B1217">
        <v>6</v>
      </c>
      <c r="C1217">
        <v>27</v>
      </c>
      <c r="D1217">
        <v>190784.32</v>
      </c>
      <c r="E1217">
        <v>25</v>
      </c>
    </row>
    <row r="1218" spans="1:5" x14ac:dyDescent="0.3">
      <c r="A1218">
        <v>128</v>
      </c>
      <c r="B1218">
        <v>6</v>
      </c>
      <c r="C1218">
        <v>28</v>
      </c>
      <c r="D1218">
        <v>186923.07</v>
      </c>
      <c r="E1218">
        <v>25</v>
      </c>
    </row>
    <row r="1219" spans="1:5" x14ac:dyDescent="0.3">
      <c r="A1219">
        <v>129</v>
      </c>
      <c r="B1219">
        <v>6</v>
      </c>
      <c r="C1219">
        <v>29</v>
      </c>
      <c r="D1219">
        <v>186923.07</v>
      </c>
      <c r="E1219">
        <v>25</v>
      </c>
    </row>
    <row r="1220" spans="1:5" x14ac:dyDescent="0.3">
      <c r="A1220">
        <v>130</v>
      </c>
      <c r="B1220">
        <v>6</v>
      </c>
      <c r="C1220">
        <v>30</v>
      </c>
      <c r="D1220">
        <v>186923.07</v>
      </c>
      <c r="E1220">
        <v>25</v>
      </c>
    </row>
    <row r="1221" spans="1:5" x14ac:dyDescent="0.3">
      <c r="A1221">
        <v>131</v>
      </c>
      <c r="B1221">
        <v>6</v>
      </c>
      <c r="C1221">
        <v>31</v>
      </c>
      <c r="D1221">
        <v>186923.07</v>
      </c>
      <c r="E1221">
        <v>25</v>
      </c>
    </row>
    <row r="1222" spans="1:5" x14ac:dyDescent="0.3">
      <c r="A1222">
        <v>132</v>
      </c>
      <c r="B1222">
        <v>6</v>
      </c>
      <c r="C1222">
        <v>32</v>
      </c>
      <c r="D1222">
        <v>186923.07</v>
      </c>
      <c r="E1222">
        <v>25</v>
      </c>
    </row>
    <row r="1223" spans="1:5" x14ac:dyDescent="0.3">
      <c r="A1223">
        <v>133</v>
      </c>
      <c r="B1223">
        <v>6</v>
      </c>
      <c r="C1223">
        <v>33</v>
      </c>
      <c r="D1223">
        <v>186923.07</v>
      </c>
      <c r="E1223">
        <v>25</v>
      </c>
    </row>
    <row r="1224" spans="1:5" x14ac:dyDescent="0.3">
      <c r="A1224">
        <v>134</v>
      </c>
      <c r="B1224">
        <v>6</v>
      </c>
      <c r="C1224">
        <v>34</v>
      </c>
      <c r="D1224">
        <v>186923.07</v>
      </c>
      <c r="E1224">
        <v>25</v>
      </c>
    </row>
    <row r="1225" spans="1:5" x14ac:dyDescent="0.3">
      <c r="A1225">
        <v>135</v>
      </c>
      <c r="B1225">
        <v>6</v>
      </c>
      <c r="C1225">
        <v>35</v>
      </c>
      <c r="D1225">
        <v>186923.07</v>
      </c>
      <c r="E1225">
        <v>25</v>
      </c>
    </row>
    <row r="1226" spans="1:5" x14ac:dyDescent="0.3">
      <c r="A1226">
        <v>136</v>
      </c>
      <c r="B1226">
        <v>6</v>
      </c>
      <c r="C1226">
        <v>36</v>
      </c>
      <c r="D1226">
        <v>186923.07</v>
      </c>
      <c r="E1226">
        <v>25</v>
      </c>
    </row>
    <row r="1227" spans="1:5" x14ac:dyDescent="0.3">
      <c r="A1227">
        <v>137</v>
      </c>
      <c r="B1227">
        <v>6</v>
      </c>
      <c r="C1227">
        <v>37</v>
      </c>
      <c r="D1227">
        <v>186923.07</v>
      </c>
      <c r="E1227">
        <v>25</v>
      </c>
    </row>
    <row r="1228" spans="1:5" x14ac:dyDescent="0.3">
      <c r="A1228">
        <v>138</v>
      </c>
      <c r="B1228">
        <v>6</v>
      </c>
      <c r="C1228">
        <v>38</v>
      </c>
      <c r="D1228">
        <v>186923.07</v>
      </c>
      <c r="E1228">
        <v>25</v>
      </c>
    </row>
    <row r="1229" spans="1:5" x14ac:dyDescent="0.3">
      <c r="A1229">
        <v>139</v>
      </c>
      <c r="B1229">
        <v>6</v>
      </c>
      <c r="C1229">
        <v>39</v>
      </c>
      <c r="D1229">
        <v>186923.07</v>
      </c>
      <c r="E1229">
        <v>25</v>
      </c>
    </row>
    <row r="1230" spans="1:5" x14ac:dyDescent="0.3">
      <c r="A1230">
        <v>140</v>
      </c>
      <c r="B1230">
        <v>6</v>
      </c>
      <c r="C1230">
        <v>40</v>
      </c>
      <c r="D1230">
        <v>186923.07</v>
      </c>
      <c r="E1230">
        <v>25</v>
      </c>
    </row>
    <row r="1231" spans="1:5" x14ac:dyDescent="0.3">
      <c r="A1231">
        <v>141</v>
      </c>
      <c r="B1231">
        <v>6</v>
      </c>
      <c r="C1231">
        <v>41</v>
      </c>
      <c r="D1231">
        <v>186923.07</v>
      </c>
      <c r="E1231">
        <v>25</v>
      </c>
    </row>
    <row r="1232" spans="1:5" x14ac:dyDescent="0.3">
      <c r="A1232">
        <v>142</v>
      </c>
      <c r="B1232">
        <v>6</v>
      </c>
      <c r="C1232">
        <v>42</v>
      </c>
      <c r="D1232">
        <v>186923.07</v>
      </c>
      <c r="E1232">
        <v>25</v>
      </c>
    </row>
    <row r="1233" spans="1:5" x14ac:dyDescent="0.3">
      <c r="A1233">
        <v>143</v>
      </c>
      <c r="B1233">
        <v>6</v>
      </c>
      <c r="C1233">
        <v>43</v>
      </c>
      <c r="D1233">
        <v>186923.07</v>
      </c>
      <c r="E1233">
        <v>25</v>
      </c>
    </row>
    <row r="1234" spans="1:5" x14ac:dyDescent="0.3">
      <c r="A1234">
        <v>144</v>
      </c>
      <c r="B1234">
        <v>6</v>
      </c>
      <c r="C1234">
        <v>44</v>
      </c>
      <c r="D1234">
        <v>186923.07</v>
      </c>
      <c r="E1234">
        <v>25</v>
      </c>
    </row>
    <row r="1235" spans="1:5" x14ac:dyDescent="0.3">
      <c r="A1235">
        <v>145</v>
      </c>
      <c r="B1235">
        <v>6</v>
      </c>
      <c r="C1235">
        <v>45</v>
      </c>
      <c r="D1235">
        <v>186923.07</v>
      </c>
      <c r="E1235">
        <v>25</v>
      </c>
    </row>
    <row r="1236" spans="1:5" x14ac:dyDescent="0.3">
      <c r="A1236">
        <v>146</v>
      </c>
      <c r="B1236">
        <v>6</v>
      </c>
      <c r="C1236">
        <v>46</v>
      </c>
      <c r="D1236">
        <v>186923.07</v>
      </c>
      <c r="E1236">
        <v>25</v>
      </c>
    </row>
    <row r="1237" spans="1:5" x14ac:dyDescent="0.3">
      <c r="A1237">
        <v>147</v>
      </c>
      <c r="B1237">
        <v>6</v>
      </c>
      <c r="C1237">
        <v>47</v>
      </c>
      <c r="D1237">
        <v>186923.07</v>
      </c>
      <c r="E1237">
        <v>25</v>
      </c>
    </row>
    <row r="1238" spans="1:5" x14ac:dyDescent="0.3">
      <c r="A1238">
        <v>148</v>
      </c>
      <c r="B1238">
        <v>6</v>
      </c>
      <c r="C1238">
        <v>48</v>
      </c>
      <c r="D1238">
        <v>186923.07</v>
      </c>
      <c r="E1238">
        <v>25</v>
      </c>
    </row>
    <row r="1239" spans="1:5" x14ac:dyDescent="0.3">
      <c r="A1239">
        <v>149</v>
      </c>
      <c r="B1239">
        <v>6</v>
      </c>
      <c r="C1239">
        <v>49</v>
      </c>
      <c r="D1239">
        <v>186923.07</v>
      </c>
      <c r="E1239">
        <v>25</v>
      </c>
    </row>
    <row r="1240" spans="1:5" x14ac:dyDescent="0.3">
      <c r="A1240">
        <v>150</v>
      </c>
      <c r="B1240">
        <v>6</v>
      </c>
      <c r="C1240">
        <v>50</v>
      </c>
      <c r="D1240">
        <v>186923.07</v>
      </c>
      <c r="E1240">
        <v>25</v>
      </c>
    </row>
    <row r="1241" spans="1:5" x14ac:dyDescent="0.3">
      <c r="A1241">
        <v>151</v>
      </c>
      <c r="B1241">
        <v>6</v>
      </c>
      <c r="C1241">
        <v>51</v>
      </c>
      <c r="D1241">
        <v>186923.07</v>
      </c>
      <c r="E1241">
        <v>25</v>
      </c>
    </row>
    <row r="1242" spans="1:5" x14ac:dyDescent="0.3">
      <c r="A1242">
        <v>152</v>
      </c>
      <c r="B1242">
        <v>6</v>
      </c>
      <c r="C1242">
        <v>52</v>
      </c>
      <c r="D1242">
        <v>186923.07</v>
      </c>
      <c r="E1242">
        <v>25</v>
      </c>
    </row>
    <row r="1243" spans="1:5" x14ac:dyDescent="0.3">
      <c r="A1243">
        <v>153</v>
      </c>
      <c r="B1243">
        <v>6</v>
      </c>
      <c r="C1243">
        <v>53</v>
      </c>
      <c r="D1243">
        <v>186923.07</v>
      </c>
      <c r="E1243">
        <v>25</v>
      </c>
    </row>
    <row r="1244" spans="1:5" x14ac:dyDescent="0.3">
      <c r="A1244">
        <v>154</v>
      </c>
      <c r="B1244">
        <v>6</v>
      </c>
      <c r="C1244">
        <v>54</v>
      </c>
      <c r="D1244">
        <v>186923.07</v>
      </c>
      <c r="E1244">
        <v>25</v>
      </c>
    </row>
    <row r="1245" spans="1:5" x14ac:dyDescent="0.3">
      <c r="A1245">
        <v>155</v>
      </c>
      <c r="B1245">
        <v>6</v>
      </c>
      <c r="C1245">
        <v>55</v>
      </c>
      <c r="D1245">
        <v>186923.07</v>
      </c>
      <c r="E1245">
        <v>25</v>
      </c>
    </row>
    <row r="1246" spans="1:5" x14ac:dyDescent="0.3">
      <c r="A1246">
        <v>156</v>
      </c>
      <c r="B1246">
        <v>6</v>
      </c>
      <c r="C1246">
        <v>56</v>
      </c>
      <c r="D1246">
        <v>186923.07</v>
      </c>
      <c r="E1246">
        <v>25</v>
      </c>
    </row>
    <row r="1247" spans="1:5" x14ac:dyDescent="0.3">
      <c r="A1247">
        <v>157</v>
      </c>
      <c r="B1247">
        <v>6</v>
      </c>
      <c r="C1247">
        <v>57</v>
      </c>
      <c r="D1247">
        <v>186923.07</v>
      </c>
      <c r="E1247">
        <v>25</v>
      </c>
    </row>
    <row r="1248" spans="1:5" x14ac:dyDescent="0.3">
      <c r="A1248">
        <v>158</v>
      </c>
      <c r="B1248">
        <v>6</v>
      </c>
      <c r="C1248">
        <v>58</v>
      </c>
      <c r="D1248">
        <v>186923.07</v>
      </c>
      <c r="E1248">
        <v>25</v>
      </c>
    </row>
    <row r="1249" spans="1:5" x14ac:dyDescent="0.3">
      <c r="A1249">
        <v>159</v>
      </c>
      <c r="B1249">
        <v>6</v>
      </c>
      <c r="C1249">
        <v>59</v>
      </c>
      <c r="D1249">
        <v>186923.07</v>
      </c>
      <c r="E1249">
        <v>25</v>
      </c>
    </row>
    <row r="1250" spans="1:5" x14ac:dyDescent="0.3">
      <c r="A1250">
        <v>160</v>
      </c>
      <c r="B1250">
        <v>7</v>
      </c>
      <c r="C1250">
        <v>0</v>
      </c>
      <c r="D1250">
        <v>186923.07</v>
      </c>
      <c r="E1250">
        <v>25</v>
      </c>
    </row>
    <row r="1251" spans="1:5" x14ac:dyDescent="0.3">
      <c r="A1251">
        <v>161</v>
      </c>
      <c r="B1251">
        <v>7</v>
      </c>
      <c r="C1251">
        <v>1</v>
      </c>
      <c r="D1251">
        <v>186923.07</v>
      </c>
      <c r="E1251">
        <v>25</v>
      </c>
    </row>
    <row r="1252" spans="1:5" x14ac:dyDescent="0.3">
      <c r="A1252">
        <v>162</v>
      </c>
      <c r="B1252">
        <v>7</v>
      </c>
      <c r="C1252">
        <v>2</v>
      </c>
      <c r="D1252">
        <v>186923.07</v>
      </c>
      <c r="E1252">
        <v>25</v>
      </c>
    </row>
    <row r="1253" spans="1:5" x14ac:dyDescent="0.3">
      <c r="A1253">
        <v>163</v>
      </c>
      <c r="B1253">
        <v>7</v>
      </c>
      <c r="C1253">
        <v>3</v>
      </c>
      <c r="D1253">
        <v>186923.07</v>
      </c>
      <c r="E1253">
        <v>25</v>
      </c>
    </row>
    <row r="1254" spans="1:5" x14ac:dyDescent="0.3">
      <c r="A1254">
        <v>164</v>
      </c>
      <c r="B1254">
        <v>7</v>
      </c>
      <c r="C1254">
        <v>4</v>
      </c>
      <c r="D1254">
        <v>186923.07</v>
      </c>
      <c r="E1254">
        <v>25</v>
      </c>
    </row>
    <row r="1255" spans="1:5" x14ac:dyDescent="0.3">
      <c r="A1255">
        <v>165</v>
      </c>
      <c r="B1255">
        <v>7</v>
      </c>
      <c r="C1255">
        <v>5</v>
      </c>
      <c r="D1255">
        <v>186923.07</v>
      </c>
      <c r="E1255">
        <v>25</v>
      </c>
    </row>
    <row r="1256" spans="1:5" x14ac:dyDescent="0.3">
      <c r="A1256">
        <v>166</v>
      </c>
      <c r="B1256">
        <v>7</v>
      </c>
      <c r="C1256">
        <v>6</v>
      </c>
      <c r="D1256">
        <v>186923.07</v>
      </c>
      <c r="E1256">
        <v>25</v>
      </c>
    </row>
    <row r="1257" spans="1:5" x14ac:dyDescent="0.3">
      <c r="A1257">
        <v>167</v>
      </c>
      <c r="B1257">
        <v>7</v>
      </c>
      <c r="C1257">
        <v>7</v>
      </c>
      <c r="D1257">
        <v>186923.07</v>
      </c>
      <c r="E1257">
        <v>25</v>
      </c>
    </row>
    <row r="1258" spans="1:5" x14ac:dyDescent="0.3">
      <c r="A1258">
        <v>168</v>
      </c>
      <c r="B1258">
        <v>7</v>
      </c>
      <c r="C1258">
        <v>8</v>
      </c>
      <c r="D1258">
        <v>186923.07</v>
      </c>
      <c r="E1258">
        <v>25</v>
      </c>
    </row>
    <row r="1259" spans="1:5" x14ac:dyDescent="0.3">
      <c r="A1259">
        <v>169</v>
      </c>
      <c r="B1259">
        <v>7</v>
      </c>
      <c r="C1259">
        <v>9</v>
      </c>
      <c r="D1259">
        <v>186923.07</v>
      </c>
      <c r="E1259">
        <v>25</v>
      </c>
    </row>
    <row r="1260" spans="1:5" x14ac:dyDescent="0.3">
      <c r="A1260">
        <v>170</v>
      </c>
      <c r="B1260">
        <v>7</v>
      </c>
      <c r="C1260">
        <v>10</v>
      </c>
      <c r="D1260">
        <v>186923.07</v>
      </c>
      <c r="E1260">
        <v>25</v>
      </c>
    </row>
    <row r="1261" spans="1:5" x14ac:dyDescent="0.3">
      <c r="A1261">
        <v>171</v>
      </c>
      <c r="B1261">
        <v>7</v>
      </c>
      <c r="C1261">
        <v>11</v>
      </c>
      <c r="D1261">
        <v>186923.07</v>
      </c>
      <c r="E1261">
        <v>25</v>
      </c>
    </row>
    <row r="1262" spans="1:5" x14ac:dyDescent="0.3">
      <c r="A1262">
        <v>172</v>
      </c>
      <c r="B1262">
        <v>7</v>
      </c>
      <c r="C1262">
        <v>12</v>
      </c>
      <c r="D1262">
        <v>183207.54</v>
      </c>
      <c r="E1262">
        <v>25</v>
      </c>
    </row>
    <row r="1263" spans="1:5" x14ac:dyDescent="0.3">
      <c r="A1263">
        <v>173</v>
      </c>
      <c r="B1263">
        <v>7</v>
      </c>
      <c r="C1263">
        <v>13</v>
      </c>
      <c r="D1263">
        <v>186923.07</v>
      </c>
      <c r="E1263">
        <v>25</v>
      </c>
    </row>
    <row r="1264" spans="1:5" x14ac:dyDescent="0.3">
      <c r="A1264">
        <v>174</v>
      </c>
      <c r="B1264">
        <v>7</v>
      </c>
      <c r="C1264">
        <v>14</v>
      </c>
      <c r="D1264">
        <v>186923.07</v>
      </c>
      <c r="E1264">
        <v>25</v>
      </c>
    </row>
    <row r="1265" spans="1:5" x14ac:dyDescent="0.3">
      <c r="A1265">
        <v>175</v>
      </c>
      <c r="B1265">
        <v>7</v>
      </c>
      <c r="C1265">
        <v>15</v>
      </c>
      <c r="D1265">
        <v>186923.07</v>
      </c>
      <c r="E1265">
        <v>25</v>
      </c>
    </row>
    <row r="1266" spans="1:5" x14ac:dyDescent="0.3">
      <c r="A1266">
        <v>176</v>
      </c>
      <c r="B1266">
        <v>7</v>
      </c>
      <c r="C1266">
        <v>16</v>
      </c>
      <c r="D1266">
        <v>186923.07</v>
      </c>
      <c r="E1266">
        <v>25</v>
      </c>
    </row>
    <row r="1267" spans="1:5" x14ac:dyDescent="0.3">
      <c r="A1267">
        <v>177</v>
      </c>
      <c r="B1267">
        <v>7</v>
      </c>
      <c r="C1267">
        <v>17</v>
      </c>
      <c r="D1267">
        <v>183207.54</v>
      </c>
      <c r="E1267">
        <v>25</v>
      </c>
    </row>
    <row r="1268" spans="1:5" x14ac:dyDescent="0.3">
      <c r="A1268">
        <v>178</v>
      </c>
      <c r="B1268">
        <v>7</v>
      </c>
      <c r="C1268">
        <v>18</v>
      </c>
      <c r="D1268">
        <v>183207.54</v>
      </c>
      <c r="E1268">
        <v>25</v>
      </c>
    </row>
    <row r="1269" spans="1:5" x14ac:dyDescent="0.3">
      <c r="A1269">
        <v>179</v>
      </c>
      <c r="B1269">
        <v>7</v>
      </c>
      <c r="C1269">
        <v>19</v>
      </c>
      <c r="D1269">
        <v>183207.54</v>
      </c>
      <c r="E1269">
        <v>25</v>
      </c>
    </row>
    <row r="1270" spans="1:5" x14ac:dyDescent="0.3">
      <c r="A1270">
        <v>180</v>
      </c>
      <c r="B1270">
        <v>7</v>
      </c>
      <c r="C1270">
        <v>20</v>
      </c>
      <c r="D1270">
        <v>186923.07</v>
      </c>
      <c r="E1270">
        <v>25</v>
      </c>
    </row>
    <row r="1271" spans="1:5" x14ac:dyDescent="0.3">
      <c r="A1271">
        <v>181</v>
      </c>
      <c r="B1271">
        <v>7</v>
      </c>
      <c r="C1271">
        <v>21</v>
      </c>
      <c r="D1271">
        <v>183207.54</v>
      </c>
      <c r="E1271">
        <v>25</v>
      </c>
    </row>
    <row r="1272" spans="1:5" x14ac:dyDescent="0.3">
      <c r="A1272">
        <v>182</v>
      </c>
      <c r="B1272">
        <v>7</v>
      </c>
      <c r="C1272">
        <v>22</v>
      </c>
      <c r="D1272">
        <v>183207.54</v>
      </c>
      <c r="E1272">
        <v>25</v>
      </c>
    </row>
    <row r="1273" spans="1:5" x14ac:dyDescent="0.3">
      <c r="A1273">
        <v>183</v>
      </c>
      <c r="B1273">
        <v>7</v>
      </c>
      <c r="C1273">
        <v>23</v>
      </c>
      <c r="D1273">
        <v>183207.54</v>
      </c>
      <c r="E1273">
        <v>25</v>
      </c>
    </row>
    <row r="1274" spans="1:5" x14ac:dyDescent="0.3">
      <c r="A1274">
        <v>184</v>
      </c>
      <c r="B1274">
        <v>7</v>
      </c>
      <c r="C1274">
        <v>24</v>
      </c>
      <c r="D1274">
        <v>183207.54</v>
      </c>
      <c r="E1274">
        <v>25</v>
      </c>
    </row>
    <row r="1275" spans="1:5" x14ac:dyDescent="0.3">
      <c r="A1275">
        <v>185</v>
      </c>
      <c r="B1275">
        <v>7</v>
      </c>
      <c r="C1275">
        <v>25</v>
      </c>
      <c r="D1275">
        <v>183207.54</v>
      </c>
      <c r="E1275">
        <v>25</v>
      </c>
    </row>
    <row r="1276" spans="1:5" x14ac:dyDescent="0.3">
      <c r="A1276">
        <v>186</v>
      </c>
      <c r="B1276">
        <v>7</v>
      </c>
      <c r="C1276">
        <v>26</v>
      </c>
      <c r="D1276">
        <v>179629.62</v>
      </c>
      <c r="E1276">
        <v>25</v>
      </c>
    </row>
    <row r="1277" spans="1:5" x14ac:dyDescent="0.3">
      <c r="A1277">
        <v>187</v>
      </c>
      <c r="B1277">
        <v>7</v>
      </c>
      <c r="C1277">
        <v>27</v>
      </c>
      <c r="D1277">
        <v>169649.12</v>
      </c>
      <c r="E1277">
        <v>25</v>
      </c>
    </row>
    <row r="1278" spans="1:5" x14ac:dyDescent="0.3">
      <c r="A1278">
        <v>188</v>
      </c>
      <c r="B1278">
        <v>7</v>
      </c>
      <c r="C1278">
        <v>28</v>
      </c>
      <c r="D1278">
        <v>176181.81</v>
      </c>
      <c r="E1278">
        <v>25</v>
      </c>
    </row>
    <row r="1279" spans="1:5" x14ac:dyDescent="0.3">
      <c r="A1279">
        <v>189</v>
      </c>
      <c r="B1279">
        <v>7</v>
      </c>
      <c r="C1279">
        <v>29</v>
      </c>
      <c r="D1279">
        <v>176181.81</v>
      </c>
      <c r="E1279">
        <v>25</v>
      </c>
    </row>
    <row r="1280" spans="1:5" x14ac:dyDescent="0.3">
      <c r="A1280">
        <v>190</v>
      </c>
      <c r="B1280">
        <v>7</v>
      </c>
      <c r="C1280">
        <v>30</v>
      </c>
      <c r="D1280">
        <v>169649.12</v>
      </c>
      <c r="E1280">
        <v>25</v>
      </c>
    </row>
    <row r="1281" spans="1:5" x14ac:dyDescent="0.3">
      <c r="A1281">
        <v>191</v>
      </c>
      <c r="B1281">
        <v>7</v>
      </c>
      <c r="C1281">
        <v>31</v>
      </c>
      <c r="D1281">
        <v>176181.81</v>
      </c>
      <c r="E1281">
        <v>25</v>
      </c>
    </row>
    <row r="1282" spans="1:5" x14ac:dyDescent="0.3">
      <c r="A1282">
        <v>192</v>
      </c>
      <c r="B1282">
        <v>7</v>
      </c>
      <c r="C1282">
        <v>32</v>
      </c>
      <c r="D1282">
        <v>176181.81</v>
      </c>
      <c r="E1282">
        <v>25</v>
      </c>
    </row>
    <row r="1283" spans="1:5" x14ac:dyDescent="0.3">
      <c r="A1283">
        <v>193</v>
      </c>
      <c r="B1283">
        <v>7</v>
      </c>
      <c r="C1283">
        <v>33</v>
      </c>
      <c r="D1283">
        <v>169649.12</v>
      </c>
      <c r="E1283">
        <v>25</v>
      </c>
    </row>
    <row r="1284" spans="1:5" x14ac:dyDescent="0.3">
      <c r="A1284">
        <v>194</v>
      </c>
      <c r="B1284">
        <v>7</v>
      </c>
      <c r="C1284">
        <v>34</v>
      </c>
      <c r="D1284">
        <v>179629.62</v>
      </c>
      <c r="E1284">
        <v>25</v>
      </c>
    </row>
    <row r="1285" spans="1:5" x14ac:dyDescent="0.3">
      <c r="A1285">
        <v>195</v>
      </c>
      <c r="B1285">
        <v>7</v>
      </c>
      <c r="C1285">
        <v>35</v>
      </c>
      <c r="D1285">
        <v>179629.62</v>
      </c>
      <c r="E1285">
        <v>25</v>
      </c>
    </row>
    <row r="1286" spans="1:5" x14ac:dyDescent="0.3">
      <c r="A1286">
        <v>196</v>
      </c>
      <c r="B1286">
        <v>7</v>
      </c>
      <c r="C1286">
        <v>36</v>
      </c>
      <c r="D1286">
        <v>169649.12</v>
      </c>
      <c r="E1286">
        <v>25</v>
      </c>
    </row>
    <row r="1287" spans="1:5" x14ac:dyDescent="0.3">
      <c r="A1287">
        <v>197</v>
      </c>
      <c r="B1287">
        <v>7</v>
      </c>
      <c r="C1287">
        <v>37</v>
      </c>
      <c r="D1287">
        <v>169649.12</v>
      </c>
      <c r="E1287">
        <v>25</v>
      </c>
    </row>
    <row r="1288" spans="1:5" x14ac:dyDescent="0.3">
      <c r="A1288">
        <v>198</v>
      </c>
      <c r="B1288">
        <v>7</v>
      </c>
      <c r="C1288">
        <v>38</v>
      </c>
      <c r="D1288">
        <v>169649.12</v>
      </c>
      <c r="E1288">
        <v>25</v>
      </c>
    </row>
    <row r="1289" spans="1:5" x14ac:dyDescent="0.3">
      <c r="A1289">
        <v>199</v>
      </c>
      <c r="B1289">
        <v>7</v>
      </c>
      <c r="C1289">
        <v>39</v>
      </c>
      <c r="D1289">
        <v>169649.12</v>
      </c>
      <c r="E1289">
        <v>25</v>
      </c>
    </row>
    <row r="1290" spans="1:5" x14ac:dyDescent="0.3">
      <c r="A1290">
        <v>200</v>
      </c>
      <c r="B1290">
        <v>7</v>
      </c>
      <c r="C1290">
        <v>40</v>
      </c>
      <c r="D1290">
        <v>169649.12</v>
      </c>
      <c r="E1290">
        <v>25</v>
      </c>
    </row>
    <row r="1291" spans="1:5" x14ac:dyDescent="0.3">
      <c r="A1291">
        <v>201</v>
      </c>
      <c r="B1291">
        <v>7</v>
      </c>
      <c r="C1291">
        <v>41</v>
      </c>
      <c r="D1291">
        <v>169649.12</v>
      </c>
      <c r="E1291">
        <v>25</v>
      </c>
    </row>
    <row r="1292" spans="1:5" x14ac:dyDescent="0.3">
      <c r="A1292">
        <v>202</v>
      </c>
      <c r="B1292">
        <v>7</v>
      </c>
      <c r="C1292">
        <v>42</v>
      </c>
      <c r="D1292">
        <v>179629.62</v>
      </c>
      <c r="E1292">
        <v>25</v>
      </c>
    </row>
    <row r="1293" spans="1:5" x14ac:dyDescent="0.3">
      <c r="A1293">
        <v>203</v>
      </c>
      <c r="B1293">
        <v>7</v>
      </c>
      <c r="C1293">
        <v>43</v>
      </c>
      <c r="D1293">
        <v>169649.12</v>
      </c>
      <c r="E1293">
        <v>25</v>
      </c>
    </row>
    <row r="1294" spans="1:5" x14ac:dyDescent="0.3">
      <c r="A1294">
        <v>204</v>
      </c>
      <c r="B1294">
        <v>7</v>
      </c>
      <c r="C1294">
        <v>44</v>
      </c>
      <c r="D1294">
        <v>169649.12</v>
      </c>
      <c r="E1294">
        <v>25</v>
      </c>
    </row>
    <row r="1295" spans="1:5" x14ac:dyDescent="0.3">
      <c r="A1295">
        <v>205</v>
      </c>
      <c r="B1295">
        <v>7</v>
      </c>
      <c r="C1295">
        <v>45</v>
      </c>
      <c r="D1295">
        <v>169649.12</v>
      </c>
      <c r="E1295">
        <v>25</v>
      </c>
    </row>
    <row r="1296" spans="1:5" x14ac:dyDescent="0.3">
      <c r="A1296">
        <v>206</v>
      </c>
      <c r="B1296">
        <v>7</v>
      </c>
      <c r="C1296">
        <v>46</v>
      </c>
      <c r="D1296">
        <v>169649.12</v>
      </c>
      <c r="E1296">
        <v>25</v>
      </c>
    </row>
    <row r="1297" spans="1:5" x14ac:dyDescent="0.3">
      <c r="A1297">
        <v>207</v>
      </c>
      <c r="B1297">
        <v>7</v>
      </c>
      <c r="C1297">
        <v>47</v>
      </c>
      <c r="D1297">
        <v>169649.12</v>
      </c>
      <c r="E1297">
        <v>25</v>
      </c>
    </row>
    <row r="1298" spans="1:5" x14ac:dyDescent="0.3">
      <c r="A1298">
        <v>208</v>
      </c>
      <c r="B1298">
        <v>7</v>
      </c>
      <c r="C1298">
        <v>48</v>
      </c>
      <c r="D1298">
        <v>169649.12</v>
      </c>
      <c r="E1298">
        <v>25</v>
      </c>
    </row>
    <row r="1299" spans="1:5" x14ac:dyDescent="0.3">
      <c r="A1299">
        <v>209</v>
      </c>
      <c r="B1299">
        <v>7</v>
      </c>
      <c r="C1299">
        <v>49</v>
      </c>
      <c r="D1299">
        <v>169649.12</v>
      </c>
      <c r="E1299">
        <v>25</v>
      </c>
    </row>
    <row r="1300" spans="1:5" x14ac:dyDescent="0.3">
      <c r="A1300">
        <v>210</v>
      </c>
      <c r="B1300">
        <v>7</v>
      </c>
      <c r="C1300">
        <v>50</v>
      </c>
      <c r="D1300">
        <v>169649.12</v>
      </c>
      <c r="E1300">
        <v>25</v>
      </c>
    </row>
    <row r="1301" spans="1:5" x14ac:dyDescent="0.3">
      <c r="A1301">
        <v>211</v>
      </c>
      <c r="B1301">
        <v>7</v>
      </c>
      <c r="C1301">
        <v>51</v>
      </c>
      <c r="D1301">
        <v>169649.12</v>
      </c>
      <c r="E1301">
        <v>25</v>
      </c>
    </row>
    <row r="1302" spans="1:5" x14ac:dyDescent="0.3">
      <c r="A1302">
        <v>212</v>
      </c>
      <c r="B1302">
        <v>7</v>
      </c>
      <c r="C1302">
        <v>52</v>
      </c>
      <c r="D1302">
        <v>169649.12</v>
      </c>
      <c r="E1302">
        <v>25</v>
      </c>
    </row>
    <row r="1303" spans="1:5" x14ac:dyDescent="0.3">
      <c r="A1303">
        <v>213</v>
      </c>
      <c r="B1303">
        <v>7</v>
      </c>
      <c r="C1303">
        <v>53</v>
      </c>
      <c r="D1303">
        <v>172857.15</v>
      </c>
      <c r="E1303">
        <v>25</v>
      </c>
    </row>
    <row r="1304" spans="1:5" x14ac:dyDescent="0.3">
      <c r="A1304">
        <v>214</v>
      </c>
      <c r="B1304">
        <v>7</v>
      </c>
      <c r="C1304">
        <v>54</v>
      </c>
      <c r="D1304">
        <v>179629.62</v>
      </c>
      <c r="E1304">
        <v>25</v>
      </c>
    </row>
    <row r="1305" spans="1:5" x14ac:dyDescent="0.3">
      <c r="A1305">
        <v>215</v>
      </c>
      <c r="B1305">
        <v>7</v>
      </c>
      <c r="C1305">
        <v>55</v>
      </c>
      <c r="D1305">
        <v>179629.62</v>
      </c>
      <c r="E1305">
        <v>25</v>
      </c>
    </row>
    <row r="1306" spans="1:5" x14ac:dyDescent="0.3">
      <c r="A1306">
        <v>216</v>
      </c>
      <c r="B1306">
        <v>7</v>
      </c>
      <c r="C1306">
        <v>56</v>
      </c>
      <c r="D1306">
        <v>179629.62</v>
      </c>
      <c r="E1306">
        <v>25</v>
      </c>
    </row>
    <row r="1307" spans="1:5" x14ac:dyDescent="0.3">
      <c r="A1307">
        <v>217</v>
      </c>
      <c r="B1307">
        <v>7</v>
      </c>
      <c r="C1307">
        <v>57</v>
      </c>
      <c r="D1307">
        <v>169649.12</v>
      </c>
      <c r="E1307">
        <v>25</v>
      </c>
    </row>
    <row r="1308" spans="1:5" x14ac:dyDescent="0.3">
      <c r="A1308">
        <v>218</v>
      </c>
      <c r="B1308">
        <v>7</v>
      </c>
      <c r="C1308">
        <v>58</v>
      </c>
      <c r="D1308">
        <v>183207.54</v>
      </c>
      <c r="E1308">
        <v>25</v>
      </c>
    </row>
    <row r="1309" spans="1:5" x14ac:dyDescent="0.3">
      <c r="A1309">
        <v>219</v>
      </c>
      <c r="B1309">
        <v>7</v>
      </c>
      <c r="C1309">
        <v>59</v>
      </c>
      <c r="D1309">
        <v>183207.54</v>
      </c>
      <c r="E1309">
        <v>25</v>
      </c>
    </row>
    <row r="1310" spans="1:5" x14ac:dyDescent="0.3">
      <c r="A1310">
        <v>220</v>
      </c>
      <c r="B1310">
        <v>8</v>
      </c>
      <c r="C1310">
        <v>0</v>
      </c>
      <c r="D1310">
        <v>169649.12</v>
      </c>
      <c r="E1310">
        <v>25</v>
      </c>
    </row>
    <row r="1311" spans="1:5" x14ac:dyDescent="0.3">
      <c r="A1311">
        <v>221</v>
      </c>
      <c r="B1311">
        <v>8</v>
      </c>
      <c r="C1311">
        <v>1</v>
      </c>
      <c r="D1311">
        <v>179629.62</v>
      </c>
      <c r="E1311">
        <v>25</v>
      </c>
    </row>
    <row r="1312" spans="1:5" x14ac:dyDescent="0.3">
      <c r="A1312">
        <v>222</v>
      </c>
      <c r="B1312">
        <v>8</v>
      </c>
      <c r="C1312">
        <v>2</v>
      </c>
      <c r="D1312">
        <v>183207.54</v>
      </c>
      <c r="E1312">
        <v>25</v>
      </c>
    </row>
    <row r="1313" spans="1:5" x14ac:dyDescent="0.3">
      <c r="A1313">
        <v>223</v>
      </c>
      <c r="B1313">
        <v>8</v>
      </c>
      <c r="C1313">
        <v>3</v>
      </c>
      <c r="D1313">
        <v>169649.12</v>
      </c>
      <c r="E1313">
        <v>25</v>
      </c>
    </row>
    <row r="1314" spans="1:5" x14ac:dyDescent="0.3">
      <c r="A1314">
        <v>224</v>
      </c>
      <c r="B1314">
        <v>8</v>
      </c>
      <c r="C1314">
        <v>4</v>
      </c>
      <c r="D1314">
        <v>169649.12</v>
      </c>
      <c r="E1314">
        <v>25</v>
      </c>
    </row>
    <row r="1315" spans="1:5" x14ac:dyDescent="0.3">
      <c r="A1315">
        <v>225</v>
      </c>
      <c r="B1315">
        <v>8</v>
      </c>
      <c r="C1315">
        <v>5</v>
      </c>
      <c r="D1315">
        <v>169649.12</v>
      </c>
      <c r="E1315">
        <v>25</v>
      </c>
    </row>
    <row r="1316" spans="1:5" x14ac:dyDescent="0.3">
      <c r="A1316">
        <v>226</v>
      </c>
      <c r="B1316">
        <v>8</v>
      </c>
      <c r="C1316">
        <v>6</v>
      </c>
      <c r="D1316">
        <v>169649.12</v>
      </c>
      <c r="E1316">
        <v>25</v>
      </c>
    </row>
    <row r="1317" spans="1:5" x14ac:dyDescent="0.3">
      <c r="A1317">
        <v>227</v>
      </c>
      <c r="B1317">
        <v>8</v>
      </c>
      <c r="C1317">
        <v>7</v>
      </c>
      <c r="D1317">
        <v>183207.54</v>
      </c>
      <c r="E1317">
        <v>25</v>
      </c>
    </row>
    <row r="1318" spans="1:5" x14ac:dyDescent="0.3">
      <c r="A1318">
        <v>228</v>
      </c>
      <c r="B1318">
        <v>8</v>
      </c>
      <c r="C1318">
        <v>8</v>
      </c>
      <c r="D1318">
        <v>172857.15</v>
      </c>
      <c r="E1318">
        <v>25</v>
      </c>
    </row>
    <row r="1319" spans="1:5" x14ac:dyDescent="0.3">
      <c r="A1319">
        <v>229</v>
      </c>
      <c r="B1319">
        <v>8</v>
      </c>
      <c r="C1319">
        <v>9</v>
      </c>
      <c r="D1319">
        <v>172857.15</v>
      </c>
      <c r="E1319">
        <v>25</v>
      </c>
    </row>
    <row r="1320" spans="1:5" x14ac:dyDescent="0.3">
      <c r="A1320">
        <v>230</v>
      </c>
      <c r="B1320">
        <v>8</v>
      </c>
      <c r="C1320">
        <v>10</v>
      </c>
      <c r="D1320">
        <v>172857.15</v>
      </c>
      <c r="E1320">
        <v>25</v>
      </c>
    </row>
    <row r="1321" spans="1:5" x14ac:dyDescent="0.3">
      <c r="A1321">
        <v>231</v>
      </c>
      <c r="B1321">
        <v>8</v>
      </c>
      <c r="C1321">
        <v>11</v>
      </c>
      <c r="D1321">
        <v>172857.15</v>
      </c>
      <c r="E1321">
        <v>25</v>
      </c>
    </row>
    <row r="1322" spans="1:5" x14ac:dyDescent="0.3">
      <c r="A1322">
        <v>232</v>
      </c>
      <c r="B1322">
        <v>8</v>
      </c>
      <c r="C1322">
        <v>12</v>
      </c>
      <c r="D1322">
        <v>172857.15</v>
      </c>
      <c r="E1322">
        <v>25</v>
      </c>
    </row>
    <row r="1323" spans="1:5" x14ac:dyDescent="0.3">
      <c r="A1323">
        <v>233</v>
      </c>
      <c r="B1323">
        <v>8</v>
      </c>
      <c r="C1323">
        <v>13</v>
      </c>
      <c r="D1323">
        <v>172857.15</v>
      </c>
      <c r="E1323">
        <v>25</v>
      </c>
    </row>
    <row r="1324" spans="1:5" x14ac:dyDescent="0.3">
      <c r="A1324">
        <v>234</v>
      </c>
      <c r="B1324">
        <v>8</v>
      </c>
      <c r="C1324">
        <v>14</v>
      </c>
      <c r="D1324">
        <v>172857.15</v>
      </c>
      <c r="E1324">
        <v>25</v>
      </c>
    </row>
    <row r="1325" spans="1:5" x14ac:dyDescent="0.3">
      <c r="A1325">
        <v>235</v>
      </c>
      <c r="B1325">
        <v>8</v>
      </c>
      <c r="C1325">
        <v>15</v>
      </c>
      <c r="D1325">
        <v>172857.15</v>
      </c>
      <c r="E1325">
        <v>25</v>
      </c>
    </row>
    <row r="1326" spans="1:5" x14ac:dyDescent="0.3">
      <c r="A1326">
        <v>236</v>
      </c>
      <c r="B1326">
        <v>8</v>
      </c>
      <c r="C1326">
        <v>16</v>
      </c>
      <c r="D1326">
        <v>172857.15</v>
      </c>
      <c r="E1326">
        <v>25</v>
      </c>
    </row>
    <row r="1327" spans="1:5" x14ac:dyDescent="0.3">
      <c r="A1327">
        <v>237</v>
      </c>
      <c r="B1327">
        <v>8</v>
      </c>
      <c r="C1327">
        <v>17</v>
      </c>
      <c r="D1327">
        <v>172857.15</v>
      </c>
      <c r="E1327">
        <v>25</v>
      </c>
    </row>
    <row r="1328" spans="1:5" x14ac:dyDescent="0.3">
      <c r="A1328">
        <v>238</v>
      </c>
      <c r="B1328">
        <v>8</v>
      </c>
      <c r="C1328">
        <v>18</v>
      </c>
      <c r="D1328">
        <v>169649.12</v>
      </c>
      <c r="E1328">
        <v>25</v>
      </c>
    </row>
    <row r="1329" spans="1:5" x14ac:dyDescent="0.3">
      <c r="A1329">
        <v>239</v>
      </c>
      <c r="B1329">
        <v>8</v>
      </c>
      <c r="C1329">
        <v>19</v>
      </c>
      <c r="D1329">
        <v>169649.12</v>
      </c>
      <c r="E1329">
        <v>25</v>
      </c>
    </row>
    <row r="1330" spans="1:5" x14ac:dyDescent="0.3">
      <c r="A1330">
        <v>240</v>
      </c>
      <c r="B1330">
        <v>8</v>
      </c>
      <c r="C1330">
        <v>20</v>
      </c>
      <c r="D1330">
        <v>172857.15</v>
      </c>
      <c r="E1330">
        <v>25</v>
      </c>
    </row>
    <row r="1331" spans="1:5" x14ac:dyDescent="0.3">
      <c r="A1331">
        <v>241</v>
      </c>
      <c r="B1331">
        <v>8</v>
      </c>
      <c r="C1331">
        <v>21</v>
      </c>
      <c r="D1331">
        <v>172857.15</v>
      </c>
      <c r="E1331">
        <v>25</v>
      </c>
    </row>
    <row r="1332" spans="1:5" x14ac:dyDescent="0.3">
      <c r="A1332">
        <v>242</v>
      </c>
      <c r="B1332">
        <v>8</v>
      </c>
      <c r="C1332">
        <v>22</v>
      </c>
      <c r="D1332">
        <v>172857.15</v>
      </c>
      <c r="E1332">
        <v>25</v>
      </c>
    </row>
    <row r="1333" spans="1:5" x14ac:dyDescent="0.3">
      <c r="A1333">
        <v>243</v>
      </c>
      <c r="B1333">
        <v>8</v>
      </c>
      <c r="C1333">
        <v>23</v>
      </c>
      <c r="D1333">
        <v>172857.15</v>
      </c>
      <c r="E1333">
        <v>25</v>
      </c>
    </row>
    <row r="1334" spans="1:5" x14ac:dyDescent="0.3">
      <c r="A1334">
        <v>244</v>
      </c>
      <c r="B1334">
        <v>8</v>
      </c>
      <c r="C1334">
        <v>24</v>
      </c>
      <c r="D1334">
        <v>172857.15</v>
      </c>
      <c r="E1334">
        <v>25</v>
      </c>
    </row>
    <row r="1335" spans="1:5" x14ac:dyDescent="0.3">
      <c r="A1335">
        <v>245</v>
      </c>
      <c r="B1335">
        <v>8</v>
      </c>
      <c r="C1335">
        <v>25</v>
      </c>
      <c r="D1335">
        <v>172857.15</v>
      </c>
      <c r="E1335">
        <v>25</v>
      </c>
    </row>
    <row r="1336" spans="1:5" x14ac:dyDescent="0.3">
      <c r="A1336">
        <v>246</v>
      </c>
      <c r="B1336">
        <v>8</v>
      </c>
      <c r="C1336">
        <v>26</v>
      </c>
      <c r="D1336">
        <v>183207.54</v>
      </c>
      <c r="E1336">
        <v>25</v>
      </c>
    </row>
    <row r="1337" spans="1:5" x14ac:dyDescent="0.3">
      <c r="A1337">
        <v>247</v>
      </c>
      <c r="B1337">
        <v>8</v>
      </c>
      <c r="C1337">
        <v>27</v>
      </c>
      <c r="D1337">
        <v>172857.15</v>
      </c>
      <c r="E1337">
        <v>25</v>
      </c>
    </row>
    <row r="1338" spans="1:5" x14ac:dyDescent="0.3">
      <c r="A1338">
        <v>248</v>
      </c>
      <c r="B1338">
        <v>8</v>
      </c>
      <c r="C1338">
        <v>28</v>
      </c>
      <c r="D1338">
        <v>172857.15</v>
      </c>
      <c r="E1338">
        <v>25</v>
      </c>
    </row>
    <row r="1339" spans="1:5" x14ac:dyDescent="0.3">
      <c r="A1339">
        <v>249</v>
      </c>
      <c r="B1339">
        <v>8</v>
      </c>
      <c r="C1339">
        <v>29</v>
      </c>
      <c r="D1339">
        <v>172857.15</v>
      </c>
      <c r="E1339">
        <v>25</v>
      </c>
    </row>
    <row r="1340" spans="1:5" x14ac:dyDescent="0.3">
      <c r="A1340">
        <v>250</v>
      </c>
      <c r="B1340">
        <v>8</v>
      </c>
      <c r="C1340">
        <v>30</v>
      </c>
      <c r="D1340">
        <v>172857.15</v>
      </c>
      <c r="E1340">
        <v>25</v>
      </c>
    </row>
    <row r="1341" spans="1:5" x14ac:dyDescent="0.3">
      <c r="A1341">
        <v>251</v>
      </c>
      <c r="B1341">
        <v>8</v>
      </c>
      <c r="C1341">
        <v>31</v>
      </c>
      <c r="D1341">
        <v>172857.15</v>
      </c>
      <c r="E1341">
        <v>25</v>
      </c>
    </row>
    <row r="1342" spans="1:5" x14ac:dyDescent="0.3">
      <c r="A1342">
        <v>252</v>
      </c>
      <c r="B1342">
        <v>8</v>
      </c>
      <c r="C1342">
        <v>32</v>
      </c>
      <c r="D1342">
        <v>172857.15</v>
      </c>
      <c r="E1342">
        <v>25</v>
      </c>
    </row>
    <row r="1343" spans="1:5" x14ac:dyDescent="0.3">
      <c r="A1343">
        <v>253</v>
      </c>
      <c r="B1343">
        <v>8</v>
      </c>
      <c r="C1343">
        <v>33</v>
      </c>
      <c r="D1343">
        <v>172857.15</v>
      </c>
      <c r="E1343">
        <v>25</v>
      </c>
    </row>
    <row r="1344" spans="1:5" x14ac:dyDescent="0.3">
      <c r="A1344">
        <v>254</v>
      </c>
      <c r="B1344">
        <v>8</v>
      </c>
      <c r="C1344">
        <v>34</v>
      </c>
      <c r="D1344">
        <v>172857.15</v>
      </c>
      <c r="E1344">
        <v>25</v>
      </c>
    </row>
    <row r="1345" spans="1:5" x14ac:dyDescent="0.3">
      <c r="A1345">
        <v>255</v>
      </c>
      <c r="B1345">
        <v>8</v>
      </c>
      <c r="C1345">
        <v>35</v>
      </c>
      <c r="D1345">
        <v>179629.62</v>
      </c>
      <c r="E1345">
        <v>25</v>
      </c>
    </row>
    <row r="1346" spans="1:5" x14ac:dyDescent="0.3">
      <c r="A1346">
        <v>0</v>
      </c>
      <c r="B1346">
        <v>8</v>
      </c>
      <c r="C1346">
        <v>36</v>
      </c>
      <c r="D1346">
        <v>172857.15</v>
      </c>
      <c r="E1346">
        <v>25</v>
      </c>
    </row>
    <row r="1347" spans="1:5" x14ac:dyDescent="0.3">
      <c r="A1347">
        <v>1</v>
      </c>
      <c r="B1347">
        <v>8</v>
      </c>
      <c r="C1347">
        <v>37</v>
      </c>
      <c r="D1347">
        <v>172857.15</v>
      </c>
      <c r="E1347">
        <v>25</v>
      </c>
    </row>
    <row r="1348" spans="1:5" x14ac:dyDescent="0.3">
      <c r="A1348">
        <v>2</v>
      </c>
      <c r="B1348">
        <v>8</v>
      </c>
      <c r="C1348">
        <v>38</v>
      </c>
      <c r="D1348">
        <v>183207.54</v>
      </c>
      <c r="E1348">
        <v>25</v>
      </c>
    </row>
    <row r="1349" spans="1:5" x14ac:dyDescent="0.3">
      <c r="A1349">
        <v>3</v>
      </c>
      <c r="B1349">
        <v>8</v>
      </c>
      <c r="C1349">
        <v>39</v>
      </c>
      <c r="D1349">
        <v>172857.15</v>
      </c>
      <c r="E1349">
        <v>25</v>
      </c>
    </row>
    <row r="1350" spans="1:5" x14ac:dyDescent="0.3">
      <c r="A1350">
        <v>4</v>
      </c>
      <c r="B1350">
        <v>8</v>
      </c>
      <c r="C1350">
        <v>40</v>
      </c>
      <c r="D1350">
        <v>183207.54</v>
      </c>
      <c r="E1350">
        <v>25</v>
      </c>
    </row>
    <row r="1351" spans="1:5" x14ac:dyDescent="0.3">
      <c r="A1351">
        <v>5</v>
      </c>
      <c r="B1351">
        <v>8</v>
      </c>
      <c r="C1351">
        <v>41</v>
      </c>
      <c r="D1351">
        <v>172857.15</v>
      </c>
      <c r="E1351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sensor10_23A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Lankar</dc:creator>
  <cp:lastModifiedBy>Veronique Lankar</cp:lastModifiedBy>
  <dcterms:created xsi:type="dcterms:W3CDTF">2019-10-23T19:40:52Z</dcterms:created>
  <dcterms:modified xsi:type="dcterms:W3CDTF">2019-12-30T14:29:32Z</dcterms:modified>
</cp:coreProperties>
</file>