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16" documentId="11_33CD96A98740506B4FF83E11595ED87656EBB9C4" xr6:coauthVersionLast="47" xr6:coauthVersionMax="47" xr10:uidLastSave="{2599EE9F-D4C4-43A4-9F4D-CB2FB95F0EE7}"/>
  <bookViews>
    <workbookView xWindow="-98" yWindow="-98" windowWidth="20715" windowHeight="13276" activeTab="1" xr2:uid="{00000000-000D-0000-FFFF-FFFF00000000}"/>
  </bookViews>
  <sheets>
    <sheet name="Sheet1" sheetId="1" r:id="rId1"/>
    <sheet name="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M2" i="2" l="1"/>
  <c r="N2" i="2" l="1"/>
  <c r="O2" i="2" s="1"/>
</calcChain>
</file>

<file path=xl/sharedStrings.xml><?xml version="1.0" encoding="utf-8"?>
<sst xmlns="http://schemas.openxmlformats.org/spreadsheetml/2006/main" count="1074" uniqueCount="1072">
  <si>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</si>
  <si>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</si>
  <si>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</si>
  <si>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</si>
  <si>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</si>
  <si>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</si>
  <si>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</si>
  <si>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</si>
  <si>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</si>
  <si>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</si>
  <si>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</si>
  <si>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</si>
  <si>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</si>
  <si>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</si>
  <si>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</si>
  <si>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</si>
  <si>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</si>
  <si>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</si>
  <si>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</si>
  <si>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</si>
  <si>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</si>
  <si>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</si>
  <si>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</si>
  <si>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</si>
  <si>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</si>
  <si>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</si>
  <si>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</si>
  <si>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</si>
  <si>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</si>
  <si>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</si>
  <si>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</si>
  <si>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</si>
  <si>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</si>
  <si>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</si>
  <si>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</si>
  <si>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</si>
  <si>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</si>
  <si>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</si>
  <si>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</si>
  <si>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</si>
  <si>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</si>
  <si>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</si>
  <si>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</si>
  <si>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</si>
  <si>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</si>
  <si>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</si>
  <si>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</si>
  <si>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</si>
  <si>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</si>
  <si>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</si>
  <si>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</si>
  <si>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</si>
  <si>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</si>
  <si>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</si>
  <si>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</si>
  <si>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</si>
  <si>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</si>
  <si>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</si>
  <si>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</si>
  <si>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</si>
  <si>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</si>
  <si>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</si>
  <si>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</si>
  <si>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</si>
  <si>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</si>
  <si>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</si>
  <si>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</si>
  <si>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20_7_0.1414802245377241_0.5_0.5_0_0</t>
  </si>
  <si>
    <t>20_7_0.8744958111200946_0.5_0.5_1_0</t>
  </si>
  <si>
    <t>20_7_0.777768133870542_0.5_0.5_2_0</t>
  </si>
  <si>
    <t>20_7_0.4850519532847571_0.5_0.5_3_0</t>
  </si>
  <si>
    <t>20_7_0.3753870632623104_0.5_0.5_4_0</t>
  </si>
  <si>
    <t>20_7_0.6315373004914301_0.5_0.5_5_0</t>
  </si>
  <si>
    <t>20_7_0.9680001189639399_0.5_0.5_6_0</t>
  </si>
  <si>
    <t>20_7_0.25189742584772234_0.5_0.5_7_0</t>
  </si>
  <si>
    <t>20_7_0.8192979098519577_0.5_0.5_8_0</t>
  </si>
  <si>
    <t>20_7_0.636066917452531_0.5_0.5_9_0</t>
  </si>
  <si>
    <t>20_7_0.8875452094802104_0.5_0.5_10_0</t>
  </si>
  <si>
    <t>20_7_0.7609509364827923_0.5_0.5_11_0</t>
  </si>
  <si>
    <t>20_7_0.9160156210697155_0.5_0.5_12_0</t>
  </si>
  <si>
    <t>20_7_0.7310253070173026_0.5_0.5_13_0</t>
  </si>
  <si>
    <t>20_7_0.9853224076517848_0.5_0.5_14_0</t>
  </si>
  <si>
    <t>20_7_0.5053731856602536_0.5_0.5_15_0</t>
  </si>
  <si>
    <t>20_7_0.9520535830500619_0.5_0.5_16_0</t>
  </si>
  <si>
    <t>20_7_0.2227654499665902_0.5_0.5_17_0</t>
  </si>
  <si>
    <t>20_7_0.28500477223090004_0.5_0.5_18_0</t>
  </si>
  <si>
    <t>20_7_0.6907371671182404_0.5_0.5_19_0</t>
  </si>
  <si>
    <t>20_7_0.48730706290603965_0.5_0.5_20_0</t>
  </si>
  <si>
    <t>20_7_0.5779169753900757_0.5_0.5_21_0</t>
  </si>
  <si>
    <t>20_7_0.3524358897384586_0.5_0.5_22_0</t>
  </si>
  <si>
    <t>20_7_0.8263099043963757_0.5_0.5_23_0</t>
  </si>
  <si>
    <t>20_7_0.39148237436432975_0.5_0.5_24_0</t>
  </si>
  <si>
    <t>20_7_0.8864540849769783_0.5_0.5_25_0</t>
  </si>
  <si>
    <t>20_7_0.9356540242197297_0.5_0.5_26_0</t>
  </si>
  <si>
    <t>20_7_0.7015647174691606_0.5_0.5_27_0</t>
  </si>
  <si>
    <t>20_7_0.8168273002824985_0.5_0.5_28_0</t>
  </si>
  <si>
    <t>20_7_0.34510358754746623_0.5_0.5_29_0</t>
  </si>
  <si>
    <t>20_7_0.4875841744900992_0.5_0.5_30_0</t>
  </si>
  <si>
    <t>20_7_0.6834639747657734_0.5_0.5_31_0</t>
  </si>
  <si>
    <t>20_7_0.512325504751122_0.5_0.5_32_0</t>
  </si>
  <si>
    <t>20_7_0.8732265058171412_0.5_0.5_33_0</t>
  </si>
  <si>
    <t>20_7_0.6571632404858551_0.5_0.5_34_0</t>
  </si>
  <si>
    <t>20_7_0.35520811422770554_0.5_0.5_35_0</t>
  </si>
  <si>
    <t>20_7_0.10573917679609407_0.5_0.5_36_0</t>
  </si>
  <si>
    <t>20_7_0.6488457576675101_0.5_0.5_37_0</t>
  </si>
  <si>
    <t>20_7_0.5276481093969276_0.5_0.5_38_0</t>
  </si>
  <si>
    <t>20_7_0.8609913272843839_0.5_0.5_39_0</t>
  </si>
  <si>
    <t>20_7_0.8838499383972834_0.5_0.5_40_0</t>
  </si>
  <si>
    <t>20_7_0.2834238362846756_0.5_0.5_41_0</t>
  </si>
  <si>
    <t>20_7_0.6477706667964136_0.5_0.5_42_0</t>
  </si>
  <si>
    <t>20_7_0.07006681374519755_0.5_0.5_43_0</t>
  </si>
  <si>
    <t>20_7_0.2888195839889714_0.5_0.5_44_0</t>
  </si>
  <si>
    <t>20_7_0.23341052774364077_0.5_0.5_45_0</t>
  </si>
  <si>
    <t>20_7_0.29753322317317227_0.5_0.5_46_0</t>
  </si>
  <si>
    <t>20_7_0.8478714541659951_0.5_0.5_47_0</t>
  </si>
  <si>
    <t>20_7_0.13369653145653856_0.5_0.5_48_0</t>
  </si>
  <si>
    <t>20_7_0.9551426146614044_0.5_0.5_49_0</t>
  </si>
  <si>
    <t>20_7_0.5996610734030104_0.5_0.5_50_0</t>
  </si>
  <si>
    <t>20_7_0.18094557355521199_0.5_0.5_51_0</t>
  </si>
  <si>
    <t>20_7_0.6271041672352862_0.5_0.5_52_0</t>
  </si>
  <si>
    <t>20_7_0.0817825791882226_0.5_0.5_53_0</t>
  </si>
  <si>
    <t>20_7_0.8919379929740643_0.5_0.5_54_0</t>
  </si>
  <si>
    <t>20_7_0.8412170737131454_0.5_0.5_55_0</t>
  </si>
  <si>
    <t>20_7_0.9821496154305017_0.5_0.5_56_0</t>
  </si>
  <si>
    <t>20_7_0.14531283219233954_0.5_0.5_57_0</t>
  </si>
  <si>
    <t>20_7_0.09500477334544481_0.5_0.5_58_0</t>
  </si>
  <si>
    <t>20_7_0.6718902550413158_0.5_0.5_59_0</t>
  </si>
  <si>
    <t>20_7_0.49212316193180167_0.5_0.5_60_0</t>
  </si>
  <si>
    <t>20_7_0.6070270320898555_0.5_0.5_61_0</t>
  </si>
  <si>
    <t>20_7_0.0007148445728062935_0.5_0.5_62_0</t>
  </si>
  <si>
    <t>20_7_0.7726529242903507_0.5_0.5_63_0</t>
  </si>
  <si>
    <t>20_7_0.6617927231516108_0.5_0.5_64_0</t>
  </si>
  <si>
    <t>20_7_0.1472574089110591_0.5_0.5_65_0</t>
  </si>
  <si>
    <t>20_7_0.22103207869267844_0.5_0.5_66_0</t>
  </si>
  <si>
    <t>20_7_0.9301545305597604_0.5_0.5_67_0</t>
  </si>
  <si>
    <t>20_7_0.9752879831118123_0.5_0.5_68_0</t>
  </si>
  <si>
    <t>20_7_0.053593295000251076_0.5_0.5_69_0</t>
  </si>
  <si>
    <t>20_7_0.8321505125924901_0.5_0.5_70_0</t>
  </si>
  <si>
    <t>20_7_0.1877462868755064_0.5_0.5_71_0</t>
  </si>
  <si>
    <t>20_7_0.2484519644237359_0.5_0.5_72_0</t>
  </si>
  <si>
    <t>20_7_0.534714405311833_0.5_0.5_73_0</t>
  </si>
  <si>
    <t>20_7_0.8446283559122468_0.5_0.5_74_0</t>
  </si>
  <si>
    <t>20_7_0.8236573491534828_0.5_0.5_75_0</t>
  </si>
  <si>
    <t>20_7_0.45647744344367097_0.5_0.5_76_0</t>
  </si>
  <si>
    <t>20_7_0.43016411521174863_0.5_0.5_77_0</t>
  </si>
  <si>
    <t>20_7_0.23560332886392546_0.5_0.5_78_0</t>
  </si>
  <si>
    <t>20_7_0.010192417411320537_0.5_0.5_79_0</t>
  </si>
  <si>
    <t>20_7_0.07637045257254708_0.5_0.5_80_0</t>
  </si>
  <si>
    <t>20_7_0.505753709164427_0.5_0.5_81_0</t>
  </si>
  <si>
    <t>20_7_0.5077327355350195_0.5_0.5_82_0</t>
  </si>
  <si>
    <t>20_7_0.47626254674600826_0.5_0.5_83_0</t>
  </si>
  <si>
    <t>20_7_0.912205238927281_0.5_0.5_84_0</t>
  </si>
  <si>
    <t>20_7_0.8680411006268215_0.5_0.5_85_0</t>
  </si>
  <si>
    <t>20_7_0.23860280383615942_0.5_0.5_86_0</t>
  </si>
  <si>
    <t>20_7_0.7197383154600746_0.5_0.5_87_0</t>
  </si>
  <si>
    <t>20_7_0.6721417265248979_0.5_0.5_88_0</t>
  </si>
  <si>
    <t>20_7_0.2623536990928139_0.5_0.5_89_0</t>
  </si>
  <si>
    <t>20_7_0.8823728503409418_0.5_0.5_90_0</t>
  </si>
  <si>
    <t>20_7_0.8882277829405903_0.5_0.5_91_0</t>
  </si>
  <si>
    <t>20_7_0.1563711730625623_0.5_0.5_92_0</t>
  </si>
  <si>
    <t>20_7_0.5368547708882373_0.5_0.5_93_0</t>
  </si>
  <si>
    <t>20_7_0.8461686289634502_0.5_0.5_94_0</t>
  </si>
  <si>
    <t>20_7_0.34546222077703376_0.5_0.5_95_0</t>
  </si>
  <si>
    <t>20_7_0.8570960982299963_0.5_0.5_96_0</t>
  </si>
  <si>
    <t>20_7_0.157972843939538_0.5_0.5_97_0</t>
  </si>
  <si>
    <t>20_7_0.7958057017071232_0.5_0.5_98_0</t>
  </si>
  <si>
    <t>20_7_0.18877228772782065_0.5_0.5_99_0</t>
  </si>
  <si>
    <t>20_7_0.6865323928617167_0.5_0.5_100_0</t>
  </si>
  <si>
    <t>20_7_0.6959799674791953_0.5_0.5_101_0</t>
  </si>
  <si>
    <t>20_7_0.8059185897089404_0.5_0.5_102_0</t>
  </si>
  <si>
    <t>20_7_0.6011671342719918_0.5_0.5_103_0</t>
  </si>
  <si>
    <t>20_7_0.9406983594526633_0.5_0.5_104_0</t>
  </si>
  <si>
    <t>20_7_0.9807238769520696_0.5_0.5_105_0</t>
  </si>
  <si>
    <t>20_7_0.23828434496718276_0.5_0.5_106_0</t>
  </si>
  <si>
    <t>20_7_0.7508304744986207_0.5_0.5_107_0</t>
  </si>
  <si>
    <t>20_7_0.48200461140909795_0.5_0.5_108_0</t>
  </si>
  <si>
    <t>20_7_0.24280517424149095_0.5_0.5_109_0</t>
  </si>
  <si>
    <t>20_7_0.15824342444202005_0.5_0.5_110_0</t>
  </si>
  <si>
    <t>20_7_0.7055367966104465_0.5_0.5_111_0</t>
  </si>
  <si>
    <t>20_7_0.03679263833079014_0.5_0.5_112_0</t>
  </si>
  <si>
    <t>20_7_0.8792716082407426_0.5_0.5_113_0</t>
  </si>
  <si>
    <t>20_7_0.8689973664801992_0.5_0.5_114_0</t>
  </si>
  <si>
    <t>20_7_0.2032897608188711_0.5_0.5_115_0</t>
  </si>
  <si>
    <t>20_7_0.477391312730181_0.5_0.5_116_0</t>
  </si>
  <si>
    <t>20_7_0.4780518356081893_0.5_0.5_117_0</t>
  </si>
  <si>
    <t>20_7_0.6564855513454787_0.5_0.5_118_0</t>
  </si>
  <si>
    <t>20_7_0.28644333706519615_0.5_0.5_119_0</t>
  </si>
  <si>
    <t>20_7_0.02630598362998423_0.5_0.5_120_0</t>
  </si>
  <si>
    <t>20_7_0.36891559558684345_0.5_0.5_121_0</t>
  </si>
  <si>
    <t>20_7_0.09299474395843127_0.5_0.5_122_0</t>
  </si>
  <si>
    <t>20_7_0.3312542585564447_0.5_0.5_123_0</t>
  </si>
  <si>
    <t>20_7_0.28685712619206855_0.5_0.5_124_0</t>
  </si>
  <si>
    <t>20_7_0.7201974879766959_0.5_0.5_125_0</t>
  </si>
  <si>
    <t>20_7_0.3457679047809745_0.5_0.5_126_0</t>
  </si>
  <si>
    <t>20_7_0.9911617542565615_0.5_0.5_127_0</t>
  </si>
  <si>
    <t>20_7_0.052102505985565824_0.5_0.5_128_0</t>
  </si>
  <si>
    <t>20_7_0.5676838239731413_0.5_0.5_129_0</t>
  </si>
  <si>
    <t>20_7_0.7245669806476646_0.5_0.5_130_0</t>
  </si>
  <si>
    <t>20_7_0.02615142684717411_0.5_0.5_131_0</t>
  </si>
  <si>
    <t>20_7_0.33867469472297135_0.5_0.5_132_0</t>
  </si>
  <si>
    <t>20_7_0.25482669555278326_0.5_0.5_133_0</t>
  </si>
  <si>
    <t>20_7_0.8386494333606973_0.5_0.5_134_0</t>
  </si>
  <si>
    <t>20_7_0.45036623956464344_0.5_0.5_135_0</t>
  </si>
  <si>
    <t>20_7_0.9626276458986238_0.5_0.5_136_0</t>
  </si>
  <si>
    <t>20_7_0.9245620506286799_0.5_0.5_137_0</t>
  </si>
  <si>
    <t>20_7_0.8145594763106978_0.5_0.5_138_0</t>
  </si>
  <si>
    <t>20_7_0.014267806518722307_0.5_0.5_139_0</t>
  </si>
  <si>
    <t>20_7_0.32698818616289926_0.5_0.5_140_0</t>
  </si>
  <si>
    <t>20_7_0.4110604901688675_0.5_0.5_141_0</t>
  </si>
  <si>
    <t>20_7_0.9003416269341675_0.5_0.5_142_0</t>
  </si>
  <si>
    <t>20_7_0.4329226172345871_0.5_0.5_143_0</t>
  </si>
  <si>
    <t>20_7_0.4268855171872732_0.5_0.5_144_0</t>
  </si>
  <si>
    <t>20_7_0.2692770084812107_0.5_0.5_145_0</t>
  </si>
  <si>
    <t>20_7_0.11289503403412843_0.5_0.5_146_0</t>
  </si>
  <si>
    <t>20_7_0.4574048379103638_0.5_0.5_147_0</t>
  </si>
  <si>
    <t>20_7_0.9339269673653844_0.5_0.5_148_0</t>
  </si>
  <si>
    <t>20_7_0.6260835706465271_0.5_0.5_149_0</t>
  </si>
  <si>
    <t>20_7_0.1450043724219974_0.5_0.5_150_0</t>
  </si>
  <si>
    <t>20_7_0.3250785550097121_0.5_0.5_151_0</t>
  </si>
  <si>
    <t>20_7_0.8781912470629305_0.5_0.5_152_0</t>
  </si>
  <si>
    <t>20_7_0.016533241536262167_0.5_0.5_153_0</t>
  </si>
  <si>
    <t>20_7_0.056504963519359415_0.5_0.5_154_0</t>
  </si>
  <si>
    <t>20_7_0.021133259362808555_0.5_0.5_155_0</t>
  </si>
  <si>
    <t>20_7_0.7953625945055044_0.5_0.5_156_0</t>
  </si>
  <si>
    <t>20_7_0.7644329959733545_0.5_0.5_157_0</t>
  </si>
  <si>
    <t>20_7_0.7892907359137167_0.5_0.5_158_0</t>
  </si>
  <si>
    <t>20_7_0.4412219215033631_0.5_0.5_159_0</t>
  </si>
  <si>
    <t>20_7_0.9367947660704653_0.5_0.5_160_0</t>
  </si>
  <si>
    <t>20_7_0.1486721493530039_0.5_0.5_161_0</t>
  </si>
  <si>
    <t>20_7_0.6434856119089437_0.5_0.5_162_0</t>
  </si>
  <si>
    <t>20_7_0.06023055272322555_0.5_0.5_163_0</t>
  </si>
  <si>
    <t>20_7_0.9907393649637304_0.5_0.5_164_0</t>
  </si>
  <si>
    <t>20_7_0.7704751999118984_0.5_0.5_165_0</t>
  </si>
  <si>
    <t>20_7_0.18388982369001658_0.5_0.5_166_0</t>
  </si>
  <si>
    <t>20_7_0.12445687727166442_0.5_0.5_167_0</t>
  </si>
  <si>
    <t>20_7_0.366824319109895_0.5_0.5_168_0</t>
  </si>
  <si>
    <t>20_7_0.050990427818722345_0.5_0.5_169_0</t>
  </si>
  <si>
    <t>20_7_0.6160163627575379_0.5_0.5_170_0</t>
  </si>
  <si>
    <t>20_7_0.7342894562705765_0.5_0.5_171_0</t>
  </si>
  <si>
    <t>20_7_0.4020060884655767_0.5_0.5_172_0</t>
  </si>
  <si>
    <t>20_7_0.6212969890284347_0.5_0.5_173_0</t>
  </si>
  <si>
    <t>20_7_0.3116468174792752_0.5_0.5_174_0</t>
  </si>
  <si>
    <t>20_7_0.3704853045409951_0.5_0.5_175_0</t>
  </si>
  <si>
    <t>20_7_0.7555651325376237_0.5_0.5_176_0</t>
  </si>
  <si>
    <t>20_7_0.8302830430338485_0.5_0.5_177_0</t>
  </si>
  <si>
    <t>20_7_0.06911314820401289_0.5_0.5_178_0</t>
  </si>
  <si>
    <t>20_7_0.16458902384922183_0.5_0.5_179_0</t>
  </si>
  <si>
    <t>20_7_0.4944171921970823_0.5_0.5_180_0</t>
  </si>
  <si>
    <t>20_7_0.6228135017371006_0.5_0.5_181_0</t>
  </si>
  <si>
    <t>20_7_0.027058081352272344_0.5_0.5_182_0</t>
  </si>
  <si>
    <t>20_7_0.5199831621461575_0.5_0.5_183_0</t>
  </si>
  <si>
    <t>20_7_0.15355973102817555_0.5_0.5_184_0</t>
  </si>
  <si>
    <t>20_7_0.07025921906275778_0.5_0.5_185_0</t>
  </si>
  <si>
    <t>20_7_0.40782241099742994_0.5_0.5_186_0</t>
  </si>
  <si>
    <t>20_7_0.08587271622511261_0.5_0.5_187_0</t>
  </si>
  <si>
    <t>20_7_0.8085022970432149_0.5_0.5_188_0</t>
  </si>
  <si>
    <t>20_7_0.5335803173440435_0.5_0.5_189_0</t>
  </si>
  <si>
    <t>20_7_0.3568109088800824_0.5_0.5_190_0</t>
  </si>
  <si>
    <t>20_7_0.29544605558558706_0.5_0.5_191_0</t>
  </si>
  <si>
    <t>20_7_0.8429059317498337_0.5_0.5_192_0</t>
  </si>
  <si>
    <t>20_7_0.8335173379001909_0.5_0.5_193_0</t>
  </si>
  <si>
    <t>20_7_0.7438277848035619_0.5_0.5_194_0</t>
  </si>
  <si>
    <t>20_7_0.042370737256899_0.5_0.5_195_0</t>
  </si>
  <si>
    <t>20_7_0.2398542425096441_0.5_0.5_196_0</t>
  </si>
  <si>
    <t>20_7_0.7826430027172371_0.5_0.5_197_0</t>
  </si>
  <si>
    <t>20_7_0.061825145489647675_0.5_0.5_198_0</t>
  </si>
  <si>
    <t>20_7_0.13664948662519028_0.5_0.5_199_0</t>
  </si>
  <si>
    <t>20_7_0.40451402321274693_0.5_0.5_200_0</t>
  </si>
  <si>
    <t>20_7_0.7804511842901731_0.5_0.5_201_0</t>
  </si>
  <si>
    <t>20_7_0.4959742059740272_0.5_0.5_202_0</t>
  </si>
  <si>
    <t>20_7_0.34679367572234354_0.5_0.5_203_0</t>
  </si>
  <si>
    <t>20_7_0.34465375060357284_0.5_0.5_204_0</t>
  </si>
  <si>
    <t>20_7_0.3457157980111911_0.5_0.5_205_0</t>
  </si>
  <si>
    <t>20_7_0.34014644882268225_0.5_0.5_206_0</t>
  </si>
  <si>
    <t>20_7_0.9981058024484585_0.5_0.5_207_0</t>
  </si>
  <si>
    <t>20_7_0.9206028312761426_0.5_0.5_208_0</t>
  </si>
  <si>
    <t>20_7_0.7807028105733814_0.5_0.5_209_0</t>
  </si>
  <si>
    <t>20_7_0.17047693914053205_0.5_0.5_210_0</t>
  </si>
  <si>
    <t>20_7_0.13222859108394527_0.5_0.5_211_0</t>
  </si>
  <si>
    <t>20_7_0.8555096154552908_0.5_0.5_212_0</t>
  </si>
  <si>
    <t>20_7_0.8782685916713555_0.5_0.5_213_0</t>
  </si>
  <si>
    <t>20_7_0.5629047575968219_0.5_0.5_214_0</t>
  </si>
  <si>
    <t>20_7_0.1754949637586808_0.5_0.5_215_0</t>
  </si>
  <si>
    <t>20_7_0.32613866936295577_0.5_0.5_216_0</t>
  </si>
  <si>
    <t>20_7_0.9590457822472086_0.5_0.5_217_0</t>
  </si>
  <si>
    <t>20_7_0.3224936539642913_0.5_0.5_218_0</t>
  </si>
  <si>
    <t>20_7_0.8546775797194056_0.5_0.5_219_0</t>
  </si>
  <si>
    <t>20_7_0.2354795757089405_0.5_0.5_220_0</t>
  </si>
  <si>
    <t>20_7_0.38720603753372185_0.5_0.5_221_0</t>
  </si>
  <si>
    <t>20_7_0.852125088151521_0.5_0.5_222_0</t>
  </si>
  <si>
    <t>20_7_0.6776208544583308_0.5_0.5_223_0</t>
  </si>
  <si>
    <t>20_7_0.17407828207718185_0.5_0.5_224_0</t>
  </si>
  <si>
    <t>20_7_0.8928557955417419_0.5_0.5_225_0</t>
  </si>
  <si>
    <t>20_7_0.1375063907226654_0.5_0.5_226_0</t>
  </si>
  <si>
    <t>20_7_0.17412246329421646_0.5_0.5_227_0</t>
  </si>
  <si>
    <t>20_7_0.5934230803939126_0.5_0.5_228_0</t>
  </si>
  <si>
    <t>20_7_0.7166908199140374_0.5_0.5_229_0</t>
  </si>
  <si>
    <t>20_7_0.5566533674164673_0.5_0.5_230_0</t>
  </si>
  <si>
    <t>20_7_0.04495182964098896_0.5_0.5_231_0</t>
  </si>
  <si>
    <t>20_7_0.5600047542355496_0.5_0.5_232_0</t>
  </si>
  <si>
    <t>20_7_0.8078351119325736_0.5_0.5_233_0</t>
  </si>
  <si>
    <t>20_7_0.4226127928336759_0.5_0.5_234_0</t>
  </si>
  <si>
    <t>20_7_0.08046376879353177_0.5_0.5_235_0</t>
  </si>
  <si>
    <t>20_7_0.6776956593073769_0.5_0.5_236_0</t>
  </si>
  <si>
    <t>20_7_0.1865082906457129_0.5_0.5_237_0</t>
  </si>
  <si>
    <t>20_7_0.22126187106174178_0.5_0.5_238_0</t>
  </si>
  <si>
    <t>20_7_0.40918593826479766_0.5_0.5_239_0</t>
  </si>
  <si>
    <t>20_7_0.6981865936513547_0.5_0.5_240_0</t>
  </si>
  <si>
    <t>20_7_0.7602448932382477_0.5_0.5_241_0</t>
  </si>
  <si>
    <t>20_7_0.8581418054867456_0.5_0.5_242_0</t>
  </si>
  <si>
    <t>20_7_0.29780168437416127_0.5_0.5_243_0</t>
  </si>
  <si>
    <t>20_7_0.9963141639531123_0.5_0.5_244_0</t>
  </si>
  <si>
    <t>20_7_0.6748177062115415_0.5_0.5_245_0</t>
  </si>
  <si>
    <t>20_7_0.27093016334373576_0.5_0.5_246_0</t>
  </si>
  <si>
    <t>20_7_0.08580586542693458_0.5_0.5_247_0</t>
  </si>
  <si>
    <t>20_7_0.4926765667667375_0.5_0.5_248_0</t>
  </si>
  <si>
    <t>20_7_0.5294712666260394_0.5_0.5_249_0</t>
  </si>
  <si>
    <t>20_7_0.015702820881160165_0.5_0.5_250_0</t>
  </si>
  <si>
    <t>20_7_0.6660511126989457_0.5_0.5_251_0</t>
  </si>
  <si>
    <t>20_7_0.15938748426154092_0.5_0.5_252_0</t>
  </si>
  <si>
    <t>20_7_0.6290460293427474_0.5_0.5_253_0</t>
  </si>
  <si>
    <t>20_7_0.36241871593021646_0.5_0.5_254_0</t>
  </si>
  <si>
    <t>20_7_0.4801226920046365_0.5_0.5_255_0</t>
  </si>
  <si>
    <t>20_7_0.727236561625128_0.5_0.5_256_0</t>
  </si>
  <si>
    <t>20_7_0.0526228952417354_0.5_0.5_257_0</t>
  </si>
  <si>
    <t>20_7_0.7107098380978419_0.5_0.5_258_0</t>
  </si>
  <si>
    <t>20_7_0.42259906903936884_0.5_0.5_259_0</t>
  </si>
  <si>
    <t>20_7_0.1411436045324529_0.5_0.5_260_0</t>
  </si>
  <si>
    <t>20_7_0.4057202364423804_0.5_0.5_261_0</t>
  </si>
  <si>
    <t>20_7_0.7783598096625208_0.5_0.5_262_0</t>
  </si>
  <si>
    <t>20_7_0.9517711670544554_0.5_0.5_263_0</t>
  </si>
  <si>
    <t>20_7_0.4734198240580862_0.5_0.5_264_0</t>
  </si>
  <si>
    <t>20_7_0.34310784235315384_0.5_0.5_265_0</t>
  </si>
  <si>
    <t>20_7_0.6787977675943544_0.5_0.5_266_0</t>
  </si>
  <si>
    <t>20_7_0.7152561323799719_0.5_0.5_267_0</t>
  </si>
  <si>
    <t>20_7_0.9461722886334455_0.5_0.5_268_0</t>
  </si>
  <si>
    <t>20_7_0.49695763273671584_0.5_0.5_269_0</t>
  </si>
  <si>
    <t>20_7_0.14377011409260076_0.5_0.5_270_0</t>
  </si>
  <si>
    <t>20_7_0.8279389126594534_0.5_0.5_271_0</t>
  </si>
  <si>
    <t>20_7_0.06793256516852425_0.5_0.5_272_0</t>
  </si>
  <si>
    <t>20_7_0.37499861396607337_0.5_0.5_273_0</t>
  </si>
  <si>
    <t>20_7_0.762403400484009_0.5_0.5_274_0</t>
  </si>
  <si>
    <t>20_7_0.8730551363867968_0.5_0.5_275_0</t>
  </si>
  <si>
    <t>20_7_0.6545226785652938_0.5_0.5_276_0</t>
  </si>
  <si>
    <t>20_7_0.8776393753556098_0.5_0.5_277_0</t>
  </si>
  <si>
    <t>20_7_0.6322898858097953_0.5_0.5_278_0</t>
  </si>
  <si>
    <t>20_7_0.8612667944163517_0.5_0.5_279_0</t>
  </si>
  <si>
    <t>20_7_0.673097990458611_0.5_0.5_280_0</t>
  </si>
  <si>
    <t>20_7_0.7686191003072235_0.5_0.5_281_0</t>
  </si>
  <si>
    <t>20_7_0.4286813992683354_0.5_0.5_282_0</t>
  </si>
  <si>
    <t>20_7_0.41715207454088227_0.5_0.5_283_0</t>
  </si>
  <si>
    <t>20_7_0.05087246188835434_0.5_0.5_284_0</t>
  </si>
  <si>
    <t>20_7_0.48986698425086106_0.5_0.5_285_0</t>
  </si>
  <si>
    <t>20_7_0.5959256273292691_0.5_0.5_286_0</t>
  </si>
  <si>
    <t>20_7_0.3603029558318015_0.5_0.5_287_0</t>
  </si>
  <si>
    <t>20_7_0.3161095913470659_0.5_0.5_288_0</t>
  </si>
  <si>
    <t>20_7_0.7656793924290841_0.5_0.5_289_0</t>
  </si>
  <si>
    <t>20_7_0.3068536572577086_0.5_0.5_290_0</t>
  </si>
  <si>
    <t>20_7_0.42644815880433573_0.5_0.5_291_0</t>
  </si>
  <si>
    <t>20_7_0.09185426739124951_0.5_0.5_292_0</t>
  </si>
  <si>
    <t>20_7_0.670577615823533_0.5_0.5_293_0</t>
  </si>
  <si>
    <t>20_7_0.22726001913551894_0.5_0.5_294_0</t>
  </si>
  <si>
    <t>20_7_0.05697410750891749_0.5_0.5_295_0</t>
  </si>
  <si>
    <t>20_7_0.4323016185313118_0.5_0.5_296_0</t>
  </si>
  <si>
    <t>20_7_0.03188192759258409_0.5_0.5_297_0</t>
  </si>
  <si>
    <t>20_7_0.9755817603742419_0.5_0.5_298_0</t>
  </si>
  <si>
    <t>20_7_0.36438576693556857_0.5_0.5_299_0</t>
  </si>
  <si>
    <t>20_7_0.8609101352524342_0.5_0.5_300_0</t>
  </si>
  <si>
    <t>20_7_0.9788755910526374_0.5_0.5_301_0</t>
  </si>
  <si>
    <t>20_7_0.1317823112157871_0.5_0.5_302_0</t>
  </si>
  <si>
    <t>20_7_0.4079598314662326_0.5_0.5_303_0</t>
  </si>
  <si>
    <t>20_7_0.31571223684586164_0.5_0.5_304_0</t>
  </si>
  <si>
    <t>20_7_0.8079872398337947_0.5_0.5_305_0</t>
  </si>
  <si>
    <t>20_7_0.2894699368153272_0.5_0.5_306_0</t>
  </si>
  <si>
    <t>20_7_0.2763035848605178_0.5_0.5_307_0</t>
  </si>
  <si>
    <t>20_7_0.8581119747045401_0.5_0.5_308_0</t>
  </si>
  <si>
    <t>20_7_0.010186840949677135_0.5_0.5_309_0</t>
  </si>
  <si>
    <t>20_7_0.6061081292573454_0.5_0.5_310_0</t>
  </si>
  <si>
    <t>20_7_0.004208057662578865_0.5_0.5_311_0</t>
  </si>
  <si>
    <t>20_7_0.6910875364717457_0.5_0.5_312_0</t>
  </si>
  <si>
    <t>20_7_0.39015323658622486_0.5_0.5_313_0</t>
  </si>
  <si>
    <t>20_7_0.5266138627391465_0.5_0.5_314_0</t>
  </si>
  <si>
    <t>20_7_0.8989314512869235_0.5_0.5_315_0</t>
  </si>
  <si>
    <t>20_7_0.043820041006640595_0.5_0.5_316_0</t>
  </si>
  <si>
    <t>20_7_0.19892198716774945_0.5_0.5_317_0</t>
  </si>
  <si>
    <t>20_7_0.02703183247426561_0.5_0.5_318_0</t>
  </si>
  <si>
    <t>20_7_0.8052196927947763_0.5_0.5_319_0</t>
  </si>
  <si>
    <t>20_7_0.35026933189668397_0.5_0.5_320_0</t>
  </si>
  <si>
    <t>20_7_0.8918647360937739_0.5_0.5_321_0</t>
  </si>
  <si>
    <t>20_7_0.593460197474873_0.5_0.5_322_0</t>
  </si>
  <si>
    <t>20_7_0.9518614941340748_0.5_0.5_323_0</t>
  </si>
  <si>
    <t>20_7_0.7571267876689626_0.5_0.5_324_0</t>
  </si>
  <si>
    <t>20_7_0.14640861363147642_0.5_0.5_325_0</t>
  </si>
  <si>
    <t>20_7_0.12516932823609347_0.5_0.5_326_0</t>
  </si>
  <si>
    <t>20_7_0.6316662462746712_0.5_0.5_327_0</t>
  </si>
  <si>
    <t>20_7_0.2772448211859242_0.5_0.5_328_0</t>
  </si>
  <si>
    <t>20_7_0.5672175420253563_0.5_0.5_329_0</t>
  </si>
  <si>
    <t>20_7_0.19054579735871127_0.5_0.5_330_0</t>
  </si>
  <si>
    <t>20_7_0.8916366081204516_0.5_0.5_331_0</t>
  </si>
  <si>
    <t>20_7_0.45898272400040296_0.5_0.5_332_0</t>
  </si>
  <si>
    <t>20_7_0.838367156017251_0.5_0.5_333_0</t>
  </si>
  <si>
    <t>20_7_0.5200525096461517_0.5_0.5_334_0</t>
  </si>
  <si>
    <t>20_7_0.6756064757869217_0.5_0.5_335_0</t>
  </si>
  <si>
    <t>20_7_0.3319110894091585_0.5_0.5_336_0</t>
  </si>
  <si>
    <t>20_7_0.2591153807576589_0.5_0.5_337_0</t>
  </si>
  <si>
    <t>20_7_0.02896676978218623_0.5_0.5_338_0</t>
  </si>
  <si>
    <t>20_7_0.40566967045072383_0.5_0.5_339_0</t>
  </si>
  <si>
    <t>20_7_0.900539091475284_0.5_0.5_340_0</t>
  </si>
  <si>
    <t>20_7_0.7191256821535057_0.5_0.5_341_0</t>
  </si>
  <si>
    <t>20_7_0.9761170953311733_0.5_0.5_342_0</t>
  </si>
  <si>
    <t>20_7_0.8436381432142538_0.5_0.5_343_0</t>
  </si>
  <si>
    <t>20_7_0.26255834537766_0.5_0.5_344_0</t>
  </si>
  <si>
    <t>20_7_0.2971783096893072_0.5_0.5_345_0</t>
  </si>
  <si>
    <t>20_7_0.7192701409349819_0.5_0.5_346_0</t>
  </si>
  <si>
    <t>20_7_0.8166606447939108_0.5_0.5_347_0</t>
  </si>
  <si>
    <t>20_7_0.038209251270631274_0.5_0.5_348_0</t>
  </si>
  <si>
    <t>20_7_0.9627248993343451_0.5_0.5_349_0</t>
  </si>
  <si>
    <t>20_7_0.18342787936914146_0.5_0.5_350_0</t>
  </si>
  <si>
    <t>20_7_0.16765461299978276_0.5_0.5_351_0</t>
  </si>
  <si>
    <t>20_7_0.3112178562986866_0.5_0.5_352_0</t>
  </si>
  <si>
    <t>20_7_0.9401294258237579_0.5_0.5_353_0</t>
  </si>
  <si>
    <t>20_7_0.28081836131329274_0.5_0.5_354_0</t>
  </si>
  <si>
    <t>20_7_0.592750501746059_0.5_0.5_355_0</t>
  </si>
  <si>
    <t>20_7_0.3734624666691326_0.5_0.5_356_0</t>
  </si>
  <si>
    <t>20_7_0.47683238789986254_0.5_0.5_357_0</t>
  </si>
  <si>
    <t>20_7_0.9712946350979916_0.5_0.5_358_0</t>
  </si>
  <si>
    <t>20_7_0.28900236996310524_0.5_0.5_359_0</t>
  </si>
  <si>
    <t>20_7_0.010462077687569045_0.5_0.5_360_0</t>
  </si>
  <si>
    <t>20_7_0.1922389114982063_0.5_0.5_361_0</t>
  </si>
  <si>
    <t>20_7_0.8016069099753798_0.5_0.5_362_0</t>
  </si>
  <si>
    <t>20_7_0.5950775159849653_0.5_0.5_363_0</t>
  </si>
  <si>
    <t>20_7_0.02786580626506504_0.5_0.5_364_0</t>
  </si>
  <si>
    <t>20_7_0.5893023064261294_0.5_0.5_365_0</t>
  </si>
  <si>
    <t>20_7_0.713894749467433_0.5_0.5_366_0</t>
  </si>
  <si>
    <t>20_7_0.26275309720529005_0.5_0.5_367_0</t>
  </si>
  <si>
    <t>20_7_0.3616726395550702_0.5_0.5_368_0</t>
  </si>
  <si>
    <t>20_7_0.2645830846868663_0.5_0.5_369_0</t>
  </si>
  <si>
    <t>20_7_0.7204811400037_0.5_0.5_370_0</t>
  </si>
  <si>
    <t>20_7_0.9345429854857887_0.5_0.5_371_0</t>
  </si>
  <si>
    <t>20_7_0.4415610070098811_0.5_0.5_372_0</t>
  </si>
  <si>
    <t>20_7_0.9531693098836685_0.5_0.5_373_0</t>
  </si>
  <si>
    <t>20_7_0.5940730047779463_0.5_0.5_374_0</t>
  </si>
  <si>
    <t>20_7_0.21304126816630026_0.5_0.5_375_0</t>
  </si>
  <si>
    <t>20_7_0.9518178371395237_0.5_0.5_376_0</t>
  </si>
  <si>
    <t>20_7_0.9233743755671139_0.5_0.5_377_0</t>
  </si>
  <si>
    <t>20_7_0.17886450202602072_0.5_0.5_378_0</t>
  </si>
  <si>
    <t>20_7_0.753392257178823_0.5_0.5_379_0</t>
  </si>
  <si>
    <t>20_7_0.7050635414175063_0.5_0.5_380_0</t>
  </si>
  <si>
    <t>20_7_0.16649172780497054_0.5_0.5_381_0</t>
  </si>
  <si>
    <t>20_7_0.7941462757027903_0.5_0.5_382_0</t>
  </si>
  <si>
    <t>20_7_0.27127067423039164_0.5_0.5_383_0</t>
  </si>
  <si>
    <t>20_7_0.3527702365240665_0.5_0.5_384_0</t>
  </si>
  <si>
    <t>20_7_0.5051594367322308_0.5_0.5_385_0</t>
  </si>
  <si>
    <t>20_7_0.9393502778769233_0.5_0.5_386_0</t>
  </si>
  <si>
    <t>20_7_0.9012845584900536_0.5_0.5_387_0</t>
  </si>
  <si>
    <t>20_7_0.053271552281223426_0.5_0.5_388_0</t>
  </si>
  <si>
    <t>20_7_0.1800989026958373_0.5_0.5_389_0</t>
  </si>
  <si>
    <t>20_7_0.556647223181838_0.5_0.5_390_0</t>
  </si>
  <si>
    <t>20_7_0.7714918104593103_0.5_0.5_391_0</t>
  </si>
  <si>
    <t>20_7_0.3273351575244979_0.5_0.5_392_0</t>
  </si>
  <si>
    <t>20_7_0.0341463851105133_0.5_0.5_393_0</t>
  </si>
  <si>
    <t>20_7_0.35042529697936065_0.5_0.5_394_0</t>
  </si>
  <si>
    <t>20_7_0.9146758652680065_0.5_0.5_395_0</t>
  </si>
  <si>
    <t>20_7_0.8855380702366054_0.5_0.5_396_0</t>
  </si>
  <si>
    <t>20_7_0.22268737542197325_0.5_0.5_397_0</t>
  </si>
  <si>
    <t>20_7_0.9714727706539701_0.5_0.5_398_0</t>
  </si>
  <si>
    <t>20_7_0.7437043882757379_0.5_0.5_399_0</t>
  </si>
  <si>
    <t>20_7_0.6923441664286087_0.5_0.5_400_0</t>
  </si>
  <si>
    <t>20_7_0.2119014537924293_0.5_0.5_401_0</t>
  </si>
  <si>
    <t>20_7_0.9307974788172955_0.5_0.5_402_0</t>
  </si>
  <si>
    <t>20_7_0.3843616525476154_0.5_0.5_403_0</t>
  </si>
  <si>
    <t>20_7_0.3799101980020982_0.5_0.5_404_0</t>
  </si>
  <si>
    <t>20_7_0.490271071291862_0.5_0.5_405_0</t>
  </si>
  <si>
    <t>20_7_0.30017646898626377_0.5_0.5_406_0</t>
  </si>
  <si>
    <t>20_7_0.7009816978533392_0.5_0.5_407_0</t>
  </si>
  <si>
    <t>20_7_0.4110582077203017_0.5_0.5_408_0</t>
  </si>
  <si>
    <t>20_7_0.46988332183654863_0.5_0.5_409_0</t>
  </si>
  <si>
    <t>20_7_0.44751297047799055_0.5_0.5_410_0</t>
  </si>
  <si>
    <t>20_7_0.47588455553968767_0.5_0.5_411_0</t>
  </si>
  <si>
    <t>20_7_0.8730597621923408_0.5_0.5_412_0</t>
  </si>
  <si>
    <t>20_7_0.06656370522794579_0.5_0.5_413_0</t>
  </si>
  <si>
    <t>20_7_0.7278194640196002_0.5_0.5_414_0</t>
  </si>
  <si>
    <t>20_7_0.2957438833695842_0.5_0.5_415_0</t>
  </si>
  <si>
    <t>20_7_0.6362442481980278_0.5_0.5_416_0</t>
  </si>
  <si>
    <t>20_7_0.022264188030395975_0.5_0.5_417_0</t>
  </si>
  <si>
    <t>20_7_0.572519624329857_0.5_0.5_418_0</t>
  </si>
  <si>
    <t>20_7_0.24727324899846184_0.5_0.5_419_0</t>
  </si>
  <si>
    <t>20_7_0.04694572094330106_0.5_0.5_420_0</t>
  </si>
  <si>
    <t>20_7_0.9004582124238146_0.5_0.5_421_0</t>
  </si>
  <si>
    <t>20_7_0.8863948005692146_0.5_0.5_422_0</t>
  </si>
  <si>
    <t>20_7_0.4891420655170263_0.5_0.5_423_0</t>
  </si>
  <si>
    <t>20_7_0.4414130664328949_0.5_0.5_424_0</t>
  </si>
  <si>
    <t>20_7_0.010813812759926928_0.5_0.5_425_0</t>
  </si>
  <si>
    <t>20_7_0.29811752095435534_0.5_0.5_426_0</t>
  </si>
  <si>
    <t>20_7_0.9494659958431848_0.5_0.5_427_0</t>
  </si>
  <si>
    <t>20_7_0.3786644759616953_0.5_0.5_428_0</t>
  </si>
  <si>
    <t>20_7_0.2776625919540792_0.5_0.5_429_0</t>
  </si>
  <si>
    <t>20_7_0.1991647777848846_0.5_0.5_430_0</t>
  </si>
  <si>
    <t>20_7_0.08177112230726333_0.5_0.5_431_0</t>
  </si>
  <si>
    <t>20_7_0.6272716948343786_0.5_0.5_432_0</t>
  </si>
  <si>
    <t>20_7_0.7711037287285467_0.5_0.5_433_0</t>
  </si>
  <si>
    <t>20_7_0.44713751746179387_0.5_0.5_434_0</t>
  </si>
  <si>
    <t>20_7_0.12120856208611488_0.5_0.5_435_0</t>
  </si>
  <si>
    <t>20_7_0.802140971558477_0.5_0.5_436_0</t>
  </si>
  <si>
    <t>20_7_0.2277308091236519_0.5_0.5_437_0</t>
  </si>
  <si>
    <t>20_7_0.05031158599046725_0.5_0.5_438_0</t>
  </si>
  <si>
    <t>20_7_0.4669962087110029_0.5_0.5_439_0</t>
  </si>
  <si>
    <t>20_7_0.9499386610494905_0.5_0.5_440_0</t>
  </si>
  <si>
    <t>20_7_0.790458898806226_0.5_0.5_441_0</t>
  </si>
  <si>
    <t>20_7_0.9221164766221822_0.5_0.5_442_0</t>
  </si>
  <si>
    <t>20_7_0.29795168347715245_0.5_0.5_443_0</t>
  </si>
  <si>
    <t>20_7_0.3868372665989017_0.5_0.5_444_0</t>
  </si>
  <si>
    <t>20_7_0.580254741520523_0.5_0.5_445_0</t>
  </si>
  <si>
    <t>20_7_0.5081146226152822_0.5_0.5_446_0</t>
  </si>
  <si>
    <t>20_7_0.6262346673662935_0.5_0.5_447_0</t>
  </si>
  <si>
    <t>20_7_0.3995124628952082_0.5_0.5_448_0</t>
  </si>
  <si>
    <t>20_7_0.29280896924492567_0.5_0.5_449_0</t>
  </si>
  <si>
    <t>20_7_0.2984219912625923_0.5_0.5_450_0</t>
  </si>
  <si>
    <t>20_7_0.4969556157508465_0.5_0.5_451_0</t>
  </si>
  <si>
    <t>20_7_0.5552082296863141_0.5_0.5_452_0</t>
  </si>
  <si>
    <t>20_7_0.7164803601667578_0.5_0.5_453_0</t>
  </si>
  <si>
    <t>20_7_0.8504906689264534_0.5_0.5_454_0</t>
  </si>
  <si>
    <t>20_7_0.6495627055602102_0.5_0.5_455_0</t>
  </si>
  <si>
    <t>20_7_0.7405368154108839_0.5_0.5_456_0</t>
  </si>
  <si>
    <t>20_7_0.16426968628932_0.5_0.5_457_0</t>
  </si>
  <si>
    <t>20_7_0.5032670082414715_0.5_0.5_458_0</t>
  </si>
  <si>
    <t>20_7_0.43599393206860515_0.5_0.5_459_0</t>
  </si>
  <si>
    <t>20_7_0.25527720591171793_0.5_0.5_460_0</t>
  </si>
  <si>
    <t>20_7_0.18229078723440637_0.5_0.5_461_0</t>
  </si>
  <si>
    <t>20_7_0.9124058310330584_0.5_0.5_462_0</t>
  </si>
  <si>
    <t>20_7_0.9853221379905374_0.5_0.5_463_0</t>
  </si>
  <si>
    <t>20_7_0.2195515248930027_0.5_0.5_464_0</t>
  </si>
  <si>
    <t>20_7_0.6782926090284592_0.5_0.5_465_0</t>
  </si>
  <si>
    <t>20_7_0.8350509225469973_0.5_0.5_466_0</t>
  </si>
  <si>
    <t>20_7_0.36942874676361087_0.5_0.5_467_0</t>
  </si>
  <si>
    <t>20_7_0.2648121444434697_0.5_0.5_468_0</t>
  </si>
  <si>
    <t>20_7_0.14736036589985516_0.5_0.5_469_0</t>
  </si>
  <si>
    <t>20_7_0.41000036935220174_0.5_0.5_470_0</t>
  </si>
  <si>
    <t>20_7_0.41506562807775876_0.5_0.5_471_0</t>
  </si>
  <si>
    <t>20_7_0.7090721719825888_0.5_0.5_472_0</t>
  </si>
  <si>
    <t>20_7_0.7302709760112127_0.5_0.5_473_0</t>
  </si>
  <si>
    <t>20_7_0.7605632053372072_0.5_0.5_474_0</t>
  </si>
  <si>
    <t>20_7_0.8919133635861699_0.5_0.5_475_0</t>
  </si>
  <si>
    <t>20_7_0.39546311043512183_0.5_0.5_476_0</t>
  </si>
  <si>
    <t>20_7_0.33266996821502537_0.5_0.5_477_0</t>
  </si>
  <si>
    <t>20_7_0.305402281477783_0.5_0.5_478_0</t>
  </si>
  <si>
    <t>20_7_0.006059788085408113_0.5_0.5_479_0</t>
  </si>
  <si>
    <t>20_7_0.06690309823743694_0.5_0.5_480_0</t>
  </si>
  <si>
    <t>20_7_0.6755937650686367_0.5_0.5_481_0</t>
  </si>
  <si>
    <t>20_7_0.6464260090831571_0.5_0.5_482_0</t>
  </si>
  <si>
    <t>20_7_0.977339387832296_0.5_0.5_483_0</t>
  </si>
  <si>
    <t>20_7_0.46887613242956094_0.5_0.5_484_0</t>
  </si>
  <si>
    <t>20_7_0.0956256781380297_0.5_0.5_485_0</t>
  </si>
  <si>
    <t>20_7_0.3523810703021283_0.5_0.5_486_0</t>
  </si>
  <si>
    <t>20_7_0.4889403279502482_0.5_0.5_487_0</t>
  </si>
  <si>
    <t>20_7_0.9281654915768024_0.5_0.5_488_0</t>
  </si>
  <si>
    <t>20_7_0.824582490772657_0.5_0.5_489_0</t>
  </si>
  <si>
    <t>20_7_0.04077859959342234_0.5_0.5_490_0</t>
  </si>
  <si>
    <t>20_7_0.7383482380725812_0.5_0.5_491_0</t>
  </si>
  <si>
    <t>20_7_0.7735479682978589_0.5_0.5_492_0</t>
  </si>
  <si>
    <t>20_7_0.311179622833733_0.5_0.5_493_0</t>
  </si>
  <si>
    <t>20_7_0.6140864096822861_0.5_0.5_494_0</t>
  </si>
  <si>
    <t>20_7_0.16400657526719511_0.5_0.5_495_0</t>
  </si>
  <si>
    <t>20_7_0.8972823730807662_0.5_0.5_496_0</t>
  </si>
  <si>
    <t>20_7_0.31865240522580607_0.5_0.5_497_0</t>
  </si>
  <si>
    <t>20_7_0.776987430033714_0.5_0.5_498_0</t>
  </si>
  <si>
    <t>20_7_0.2951747498917659_0.5_0.5_499_0</t>
  </si>
  <si>
    <t>20_7_0.7801458800206706_0.5_0.5_500_0</t>
  </si>
  <si>
    <t>20_7_0.3203824623951682_0.5_0.5_501_0</t>
  </si>
  <si>
    <t>20_7_0.30453044327842665_0.5_0.5_502_0</t>
  </si>
  <si>
    <t>20_7_0.03123043939748414_0.5_0.5_503_0</t>
  </si>
  <si>
    <t>20_7_0.4582525744922853_0.5_0.5_504_0</t>
  </si>
  <si>
    <t>20_7_0.5523650677805498_0.5_0.5_505_0</t>
  </si>
  <si>
    <t>20_7_0.05309675504566506_0.5_0.5_506_0</t>
  </si>
  <si>
    <t>20_7_0.7234085855693329_0.5_0.5_507_0</t>
  </si>
  <si>
    <t>20_7_0.8868364930338599_0.5_0.5_508_0</t>
  </si>
  <si>
    <t>20_7_0.3880658386060026_0.5_0.5_509_0</t>
  </si>
  <si>
    <t>20_7_0.5344528114487199_0.5_0.5_510_0</t>
  </si>
  <si>
    <t>20_7_0.8477277377305326_0.5_0.5_511_0</t>
  </si>
  <si>
    <t>20_7_0.6906449582405363_0.5_0.5_512_0</t>
  </si>
  <si>
    <t>20_7_0.2996665923953302_0.5_0.5_513_0</t>
  </si>
  <si>
    <t>20_7_0.5222439158757518_0.5_0.5_514_0</t>
  </si>
  <si>
    <t>20_7_0.12964017021076954_0.5_0.5_515_0</t>
  </si>
  <si>
    <t>20_7_0.9535581536001395_0.5_0.5_516_0</t>
  </si>
  <si>
    <t>20_7_0.48308380243634297_0.5_0.5_517_0</t>
  </si>
  <si>
    <t>20_7_0.19104675970902343_0.5_0.5_518_0</t>
  </si>
  <si>
    <t>20_7_0.5631736739627357_0.5_0.5_519_0</t>
  </si>
  <si>
    <t>20_7_0.49918234018777585_0.5_0.5_520_0</t>
  </si>
  <si>
    <t>20_7_0.45970359729439597_0.5_0.5_521_0</t>
  </si>
  <si>
    <t>20_7_0.15515039616569826_0.5_0.5_522_0</t>
  </si>
  <si>
    <t>20_7_0.30503728575110034_0.5_0.5_523_0</t>
  </si>
  <si>
    <t>20_7_0.9544472046578076_0.5_0.5_524_0</t>
  </si>
  <si>
    <t>20_7_0.06072708176177674_0.5_0.5_525_0</t>
  </si>
  <si>
    <t>20_7_0.2766701011792454_0.5_0.5_526_0</t>
  </si>
  <si>
    <t>20_7_0.3940916251713619_0.5_0.5_527_0</t>
  </si>
  <si>
    <t>20_7_0.5497358060914131_0.5_0.5_528_0</t>
  </si>
  <si>
    <t>20_7_0.21458657749154575_0.5_0.5_529_0</t>
  </si>
  <si>
    <t>20_7_0.48235159541495987_0.5_0.5_530_0</t>
  </si>
  <si>
    <t>20_7_0.11946798674536209_0.5_0.5_531_0</t>
  </si>
  <si>
    <t>20_7_0.9000674184795868_0.5_0.5_532_0</t>
  </si>
  <si>
    <t>20_7_0.8255306257998167_0.5_0.5_533_0</t>
  </si>
  <si>
    <t>20_7_0.5543595345605814_0.5_0.5_534_0</t>
  </si>
  <si>
    <t>20_7_0.25942102484178126_0.5_0.5_535_0</t>
  </si>
  <si>
    <t>20_7_0.9266963173825925_0.5_0.5_536_0</t>
  </si>
  <si>
    <t>20_7_0.4642353108987127_0.5_0.5_537_0</t>
  </si>
  <si>
    <t>20_7_0.02928640359458291_0.5_0.5_538_0</t>
  </si>
  <si>
    <t>20_7_0.5596755898980107_0.5_0.5_539_0</t>
  </si>
  <si>
    <t>20_7_0.32865356618679975_0.5_0.5_540_0</t>
  </si>
  <si>
    <t>20_7_0.38100708547360523_0.5_0.5_541_0</t>
  </si>
  <si>
    <t>20_7_0.937292018945565_0.5_0.5_542_0</t>
  </si>
  <si>
    <t>20_7_0.5886044467524927_0.5_0.5_543_0</t>
  </si>
  <si>
    <t>20_7_0.03748521195632023_0.5_0.5_544_0</t>
  </si>
  <si>
    <t>20_7_0.07706028420184508_0.5_0.5_545_0</t>
  </si>
  <si>
    <t>20_7_0.4402959595807612_0.5_0.5_546_0</t>
  </si>
  <si>
    <t>20_7_0.16334450154534597_0.5_0.5_547_0</t>
  </si>
  <si>
    <t>20_7_0.22195855040106813_0.5_0.5_548_0</t>
  </si>
  <si>
    <t>20_7_0.9157849152613363_0.5_0.5_549_0</t>
  </si>
  <si>
    <t>20_7_0.2093581644819075_0.5_0.5_550_0</t>
  </si>
  <si>
    <t>20_7_0.8636305618372788_0.5_0.5_551_0</t>
  </si>
  <si>
    <t>20_7_0.9157510528289355_0.5_0.5_552_0</t>
  </si>
  <si>
    <t>20_7_0.06709764706995572_0.5_0.5_553_0</t>
  </si>
  <si>
    <t>20_7_0.20555095406568033_0.5_0.5_554_0</t>
  </si>
  <si>
    <t>20_7_0.3801354806995149_0.5_0.5_555_0</t>
  </si>
  <si>
    <t>20_7_0.8356117539575824_0.5_0.5_556_0</t>
  </si>
  <si>
    <t>20_7_0.7867233562201383_0.5_0.5_557_0</t>
  </si>
  <si>
    <t>20_7_0.6403775235186148_0.5_0.5_558_0</t>
  </si>
  <si>
    <t>20_7_0.6226472827814749_0.5_0.5_559_0</t>
  </si>
  <si>
    <t>20_7_0.719923514388327_0.5_0.5_560_0</t>
  </si>
  <si>
    <t>20_7_0.9659044617911361_0.5_0.5_561_0</t>
  </si>
  <si>
    <t>20_7_0.7254244705735781_0.5_0.5_562_0</t>
  </si>
  <si>
    <t>20_7_0.19745788491546062_0.5_0.5_563_0</t>
  </si>
  <si>
    <t>20_7_0.6262774886626202_0.5_0.5_564_0</t>
  </si>
  <si>
    <t>20_7_0.20191683767825255_0.5_0.5_565_0</t>
  </si>
  <si>
    <t>20_7_0.3403816250022617_0.5_0.5_566_0</t>
  </si>
  <si>
    <t>20_7_0.5097862030700565_0.5_0.5_567_0</t>
  </si>
  <si>
    <t>20_7_0.49839090033026934_0.5_0.5_568_0</t>
  </si>
  <si>
    <t>20_7_0.14285220113710523_0.5_0.5_569_0</t>
  </si>
  <si>
    <t>20_7_0.759668453549335_0.5_0.5_570_0</t>
  </si>
  <si>
    <t>20_7_0.22525578927551326_0.5_0.5_571_0</t>
  </si>
  <si>
    <t>20_7_0.6910934912740926_0.5_0.5_572_0</t>
  </si>
  <si>
    <t>20_7_0.8429147492784123_0.5_0.5_573_0</t>
  </si>
  <si>
    <t>20_7_0.5124808491730414_0.5_0.5_574_0</t>
  </si>
  <si>
    <t>20_7_0.3195936621492576_0.5_0.5_575_0</t>
  </si>
  <si>
    <t>20_7_0.14446863337830104_0.5_0.5_576_0</t>
  </si>
  <si>
    <t>20_7_0.270643118307181_0.5_0.5_577_0</t>
  </si>
  <si>
    <t>20_7_0.18014142215832693_0.5_0.5_578_0</t>
  </si>
  <si>
    <t>20_7_0.4298748209876034_0.5_0.5_579_0</t>
  </si>
  <si>
    <t>20_7_0.23395397998293516_0.5_0.5_580_0</t>
  </si>
  <si>
    <t>20_7_0.2711441635915689_0.5_0.5_581_0</t>
  </si>
  <si>
    <t>20_7_0.05385896305945808_0.5_0.5_582_0</t>
  </si>
  <si>
    <t>20_7_0.7545259276910901_0.5_0.5_583_0</t>
  </si>
  <si>
    <t>20_7_0.7986617280344488_0.5_0.5_584_0</t>
  </si>
  <si>
    <t>20_7_0.33818204668916674_0.5_0.5_585_0</t>
  </si>
  <si>
    <t>20_7_0.11663866934849174_0.5_0.5_586_0</t>
  </si>
  <si>
    <t>20_7_0.2851846220485836_0.5_0.5_587_0</t>
  </si>
  <si>
    <t>20_7_0.7523840469128193_0.5_0.5_588_0</t>
  </si>
  <si>
    <t>20_7_0.6393468049654454_0.5_0.5_589_0</t>
  </si>
  <si>
    <t>20_7_0.9225278160094414_0.5_0.5_590_0</t>
  </si>
  <si>
    <t>20_7_0.8678058669269291_0.5_0.5_591_0</t>
  </si>
  <si>
    <t>20_7_0.31821716259261823_0.5_0.5_592_0</t>
  </si>
  <si>
    <t>20_7_0.06550940157975323_0.5_0.5_593_0</t>
  </si>
  <si>
    <t>20_7_0.48045688206218945_0.5_0.5_594_0</t>
  </si>
  <si>
    <t>20_7_0.18718926520614967_0.5_0.5_595_0</t>
  </si>
  <si>
    <t>20_7_0.6720659842433514_0.5_0.5_596_0</t>
  </si>
  <si>
    <t>20_7_0.5642434472606855_0.5_0.5_597_0</t>
  </si>
  <si>
    <t>20_7_0.5936158076711336_0.5_0.5_598_0</t>
  </si>
  <si>
    <t>20_7_0.9540164544121006_0.5_0.5_599_0</t>
  </si>
  <si>
    <t>20_7_0.9919540336328875_0.5_0.5_600_0</t>
  </si>
  <si>
    <t>20_7_0.5338619020980879_0.5_0.5_601_0</t>
  </si>
  <si>
    <t>20_7_0.5180361348661799_0.5_0.5_602_0</t>
  </si>
  <si>
    <t>20_7_0.28569339419232725_0.5_0.5_603_0</t>
  </si>
  <si>
    <t>20_7_0.8392804075073217_0.5_0.5_604_0</t>
  </si>
  <si>
    <t>20_7_0.6555757772237335_0.5_0.5_605_0</t>
  </si>
  <si>
    <t>20_7_0.368580585906233_0.5_0.5_606_0</t>
  </si>
  <si>
    <t>20_7_0.7784113334269174_0.5_0.5_607_0</t>
  </si>
  <si>
    <t>20_7_0.8037285389107544_0.5_0.5_608_0</t>
  </si>
  <si>
    <t>20_7_0.12471455140451633_0.5_0.5_609_0</t>
  </si>
  <si>
    <t>20_7_0.5712835711017933_0.5_0.5_610_0</t>
  </si>
  <si>
    <t>20_7_0.7794618698228228_0.5_0.5_611_0</t>
  </si>
  <si>
    <t>20_7_0.5857906537163525_0.5_0.5_612_0</t>
  </si>
  <si>
    <t>20_7_0.5832216735109764_0.5_0.5_613_0</t>
  </si>
  <si>
    <t>20_7_0.7314552110238214_0.5_0.5_614_0</t>
  </si>
  <si>
    <t>20_7_0.6746441408925906_0.5_0.5_615_0</t>
  </si>
  <si>
    <t>20_7_0.17129693820329436_0.5_0.5_616_0</t>
  </si>
  <si>
    <t>20_7_0.9481230241250613_0.5_0.5_617_0</t>
  </si>
  <si>
    <t>20_7_0.646554091549421_0.5_0.5_618_0</t>
  </si>
  <si>
    <t>20_7_0.35242076912994147_0.5_0.5_619_0</t>
  </si>
  <si>
    <t>20_7_0.06387235490221385_0.5_0.5_620_0</t>
  </si>
  <si>
    <t>20_7_0.632870372352166_0.5_0.5_621_0</t>
  </si>
  <si>
    <t>20_7_0.6153699527168899_0.5_0.5_622_0</t>
  </si>
  <si>
    <t>20_7_0.2753213679122719_0.5_0.5_623_0</t>
  </si>
  <si>
    <t>20_7_0.8432753845731532_0.5_0.5_624_0</t>
  </si>
  <si>
    <t>20_7_0.7265385893079768_0.5_0.5_625_0</t>
  </si>
  <si>
    <t>20_7_0.2565227515594289_0.5_0.5_626_0</t>
  </si>
  <si>
    <t>20_7_0.9921123100933381_0.5_0.5_627_0</t>
  </si>
  <si>
    <t>20_7_0.17155519194153646_0.5_0.5_628_0</t>
  </si>
  <si>
    <t>20_7_0.3519738658157979_0.5_0.5_629_0</t>
  </si>
  <si>
    <t>20_7_0.755905276410895_0.5_0.5_630_0</t>
  </si>
  <si>
    <t>20_7_0.20534893077111085_0.5_0.5_631_0</t>
  </si>
  <si>
    <t>20_7_0.9863175729775503_0.5_0.5_632_0</t>
  </si>
  <si>
    <t>20_7_0.685519914331355_0.5_0.5_633_0</t>
  </si>
  <si>
    <t>20_7_0.7328988431368454_0.5_0.5_634_0</t>
  </si>
  <si>
    <t>20_7_0.2312318697660382_0.5_0.5_635_0</t>
  </si>
  <si>
    <t>20_7_0.09785399630511078_0.5_0.5_636_0</t>
  </si>
  <si>
    <t>20_7_0.33762030734211934_0.5_0.5_637_0</t>
  </si>
  <si>
    <t>20_7_0.14211772433509565_0.5_0.5_638_0</t>
  </si>
  <si>
    <t>20_7_0.6933929130843971_0.5_0.5_639_0</t>
  </si>
  <si>
    <t>20_7_0.4413856694875241_0.5_0.5_640_0</t>
  </si>
  <si>
    <t>20_7_0.11433251063487221_0.5_0.5_641_0</t>
  </si>
  <si>
    <t>20_7_0.2658387954674732_0.5_0.5_642_0</t>
  </si>
  <si>
    <t>20_7_0.5622304419860318_0.5_0.5_643_0</t>
  </si>
  <si>
    <t>20_7_0.20213553868330786_0.5_0.5_644_0</t>
  </si>
  <si>
    <t>20_7_0.7342326923120525_0.5_0.5_645_0</t>
  </si>
  <si>
    <t>20_7_0.670869697396875_0.5_0.5_646_0</t>
  </si>
  <si>
    <t>20_7_0.6677501415487868_0.5_0.5_647_0</t>
  </si>
  <si>
    <t>20_7_0.09624299457541365_0.5_0.5_648_0</t>
  </si>
  <si>
    <t>20_7_0.60890097223593_0.5_0.5_649_0</t>
  </si>
  <si>
    <t>20_7_0.8085761653254245_0.5_0.5_650_0</t>
  </si>
  <si>
    <t>20_7_0.4379866912492016_0.5_0.5_651_0</t>
  </si>
  <si>
    <t>20_7_0.15464863428342307_0.5_0.5_652_0</t>
  </si>
  <si>
    <t>20_7_0.7653467881807161_0.5_0.5_653_0</t>
  </si>
  <si>
    <t>20_7_0.875661664182558_0.5_0.5_654_0</t>
  </si>
  <si>
    <t>20_7_0.6059123360412918_0.5_0.5_655_0</t>
  </si>
  <si>
    <t>20_7_0.871497231714274_0.5_0.5_656_0</t>
  </si>
  <si>
    <t>20_7_0.6729432567726081_0.5_0.5_657_0</t>
  </si>
  <si>
    <t>20_7_0.010020834929717707_0.5_0.5_658_0</t>
  </si>
  <si>
    <t>20_7_0.0228113511899178_0.5_0.5_659_0</t>
  </si>
  <si>
    <t>20_7_0.9709328121114887_0.5_0.5_660_0</t>
  </si>
  <si>
    <t>20_7_0.5300071881295836_0.5_0.5_661_0</t>
  </si>
  <si>
    <t>20_7_0.052754816315980516_0.5_0.5_662_0</t>
  </si>
  <si>
    <t>20_7_0.6681717925885049_0.5_0.5_663_0</t>
  </si>
  <si>
    <t>20_7_0.10332351429342602_0.5_0.5_664_0</t>
  </si>
  <si>
    <t>20_7_0.702245630529751_0.5_0.5_665_0</t>
  </si>
  <si>
    <t>20_7_0.5055671349556985_0.5_0.5_666_0</t>
  </si>
  <si>
    <t>20_7_0.5940213791586526_0.5_0.5_667_0</t>
  </si>
  <si>
    <t>20_7_0.16976534509073296_0.5_0.5_668_0</t>
  </si>
  <si>
    <t>20_7_0.27537885317655836_0.5_0.5_669_0</t>
  </si>
  <si>
    <t>20_7_0.7912954731129483_0.5_0.5_670_0</t>
  </si>
  <si>
    <t>20_7_0.10435522600823118_0.5_0.5_671_0</t>
  </si>
  <si>
    <t>20_7_0.4328774228473051_0.5_0.5_672_0</t>
  </si>
  <si>
    <t>20_7_0.1864760675430742_0.5_0.5_673_0</t>
  </si>
  <si>
    <t>20_7_0.24826226186684897_0.5_0.5_674_0</t>
  </si>
  <si>
    <t>20_7_0.9368911689407377_0.5_0.5_675_0</t>
  </si>
  <si>
    <t>20_7_0.2752142425798633_0.5_0.5_676_0</t>
  </si>
  <si>
    <t>20_7_0.7819731365191334_0.5_0.5_677_0</t>
  </si>
  <si>
    <t>20_7_0.1746408829305031_0.5_0.5_678_0</t>
  </si>
  <si>
    <t>20_7_0.6069980187400825_0.5_0.5_679_0</t>
  </si>
  <si>
    <t>20_7_0.3691640181411581_0.5_0.5_680_0</t>
  </si>
  <si>
    <t>20_7_0.43352655627457826_0.5_0.5_681_0</t>
  </si>
  <si>
    <t>20_7_0.998005699449289_0.5_0.5_682_0</t>
  </si>
  <si>
    <t>20_7_0.8768970511622397_0.5_0.5_683_0</t>
  </si>
  <si>
    <t>20_7_0.6284251645391994_0.5_0.5_684_0</t>
  </si>
  <si>
    <t>20_7_0.7248798841962829_0.5_0.5_685_0</t>
  </si>
  <si>
    <t>20_7_0.5418296892737271_0.5_0.5_686_0</t>
  </si>
  <si>
    <t>20_7_0.5189128989676632_0.5_0.5_687_0</t>
  </si>
  <si>
    <t>20_7_0.6797092354936725_0.5_0.5_688_0</t>
  </si>
  <si>
    <t>20_7_0.4847299522425596_0.5_0.5_689_0</t>
  </si>
  <si>
    <t>20_7_0.6795479909960241_0.5_0.5_690_0</t>
  </si>
  <si>
    <t>20_7_0.8294979624391036_0.5_0.5_691_0</t>
  </si>
  <si>
    <t>20_7_0.6084153771394072_0.5_0.5_692_0</t>
  </si>
  <si>
    <t>20_7_0.8390246189913124_0.5_0.5_693_0</t>
  </si>
  <si>
    <t>20_7_0.3733541074241033_0.5_0.5_694_0</t>
  </si>
  <si>
    <t>20_7_0.8289230390465886_0.5_0.5_695_0</t>
  </si>
  <si>
    <t>20_7_0.5085384328775473_0.5_0.5_696_0</t>
  </si>
  <si>
    <t>20_7_0.6255278070942017_0.5_0.5_697_0</t>
  </si>
  <si>
    <t>20_7_0.4297152884185892_0.5_0.5_698_0</t>
  </si>
  <si>
    <t>20_7_0.9677966259148874_0.5_0.5_699_0</t>
  </si>
  <si>
    <t>20_7_0.26977688265048955_0.5_0.5_700_0</t>
  </si>
  <si>
    <t>20_7_0.26386001651056096_0.5_0.5_701_0</t>
  </si>
  <si>
    <t>20_7_0.9603134796601159_0.5_0.5_702_0</t>
  </si>
  <si>
    <t>20_7_0.228687113315496_0.5_0.5_703_0</t>
  </si>
  <si>
    <t>20_7_0.2449353158863882_0.5_0.5_704_0</t>
  </si>
  <si>
    <t>20_7_0.8026818473598816_0.5_0.5_705_0</t>
  </si>
  <si>
    <t>20_7_0.02443781010323991_0.5_0.5_706_0</t>
  </si>
  <si>
    <t>20_7_0.10673738401864162_0.5_0.5_707_0</t>
  </si>
  <si>
    <t>20_7_0.8018416283613465_0.5_0.5_708_0</t>
  </si>
  <si>
    <t>20_7_0.2776513772332417_0.5_0.5_709_0</t>
  </si>
  <si>
    <t>20_7_0.5237696702743064_0.5_0.5_710_0</t>
  </si>
  <si>
    <t>20_7_0.2606101600126525_0.5_0.5_711_0</t>
  </si>
  <si>
    <t>20_7_0.9952984240139778_0.5_0.5_712_0</t>
  </si>
  <si>
    <t>20_7_0.16000136239590965_0.5_0.5_713_0</t>
  </si>
  <si>
    <t>20_7_0.8238791284277902_0.5_0.5_714_0</t>
  </si>
  <si>
    <t>20_7_0.9859794098473215_0.5_0.5_715_0</t>
  </si>
  <si>
    <t>20_7_0.1545992140787606_0.5_0.5_716_0</t>
  </si>
  <si>
    <t>20_7_0.5510578224493988_0.5_0.5_717_0</t>
  </si>
  <si>
    <t>20_7_0.7790336569961631_0.5_0.5_718_0</t>
  </si>
  <si>
    <t>20_7_0.6229824618467186_0.5_0.5_719_0</t>
  </si>
  <si>
    <t>20_7_0.007635985237879913_0.5_0.5_720_0</t>
  </si>
  <si>
    <t>20_7_0.32729302735699595_0.5_0.5_721_0</t>
  </si>
  <si>
    <t>20_7_0.48237496294177695_0.5_0.5_722_0</t>
  </si>
  <si>
    <t>20_7_0.41939885078224926_0.5_0.5_723_0</t>
  </si>
  <si>
    <t>20_7_0.9691321206590908_0.5_0.5_724_0</t>
  </si>
  <si>
    <t>20_7_0.4243906865989156_0.5_0.5_725_0</t>
  </si>
  <si>
    <t>20_7_0.7020262502031577_0.5_0.5_726_0</t>
  </si>
  <si>
    <t>20_7_0.21021105016458583_0.5_0.5_727_0</t>
  </si>
  <si>
    <t>20_7_0.7850052350320084_0.5_0.5_728_0</t>
  </si>
  <si>
    <t>20_7_0.7566702526203528_0.5_0.5_729_0</t>
  </si>
  <si>
    <t>20_7_0.9919550226800453_0.5_0.5_730_0</t>
  </si>
  <si>
    <t>20_7_0.6866557201547817_0.5_0.5_731_0</t>
  </si>
  <si>
    <t>20_7_0.29160009163616785_0.5_0.5_732_0</t>
  </si>
  <si>
    <t>20_7_0.33458570083775424_0.5_0.5_733_0</t>
  </si>
  <si>
    <t>20_7_0.9729457032817942_0.5_0.5_734_0</t>
  </si>
  <si>
    <t>20_7_0.6603662146100742_0.5_0.5_735_0</t>
  </si>
  <si>
    <t>20_7_0.9118472470617407_0.5_0.5_736_0</t>
  </si>
  <si>
    <t>20_7_0.00107242386563815_0.5_0.5_737_0</t>
  </si>
  <si>
    <t>20_7_0.747622580939091_0.5_0.5_738_0</t>
  </si>
  <si>
    <t>20_7_0.6933337172804177_0.5_0.5_739_0</t>
  </si>
  <si>
    <t>20_7_0.5400715525444149_0.5_0.5_740_0</t>
  </si>
  <si>
    <t>20_7_0.5160982162097828_0.5_0.5_741_0</t>
  </si>
  <si>
    <t>20_7_0.8745161694109786_0.5_0.5_742_0</t>
  </si>
  <si>
    <t>20_7_0.35914002156171904_0.5_0.5_743_0</t>
  </si>
  <si>
    <t>20_7_0.4989721696604831_0.5_0.5_744_0</t>
  </si>
  <si>
    <t>20_7_0.9000312322412831_0.5_0.5_745_0</t>
  </si>
  <si>
    <t>20_7_0.061876467264765075_0.5_0.5_746_0</t>
  </si>
  <si>
    <t>20_7_0.5461465014752898_0.5_0.5_747_0</t>
  </si>
  <si>
    <t>20_7_0.8074732366695959_0.5_0.5_748_0</t>
  </si>
  <si>
    <t>20_7_0.6016068369547077_0.5_0.5_749_0</t>
  </si>
  <si>
    <t>20_7_0.17240365730255655_0.5_0.5_750_0</t>
  </si>
  <si>
    <t>20_7_0.2072238346336545_0.5_0.5_751_0</t>
  </si>
  <si>
    <t>20_7_0.30311697097019014_0.5_0.5_752_0</t>
  </si>
  <si>
    <t>20_7_0.35472819556238583_0.5_0.5_753_0</t>
  </si>
  <si>
    <t>20_7_0.8138261879789671_0.5_0.5_754_0</t>
  </si>
  <si>
    <t>20_7_0.10658740155286593_0.5_0.5_755_0</t>
  </si>
  <si>
    <t>20_7_0.9639269721091301_0.5_0.5_756_0</t>
  </si>
  <si>
    <t>20_7_0.3021355423577644_0.5_0.5_757_0</t>
  </si>
  <si>
    <t>20_7_0.8928005992722837_0.5_0.5_758_0</t>
  </si>
  <si>
    <t>20_7_0.31635714184824093_0.5_0.5_759_0</t>
  </si>
  <si>
    <t>20_7_0.7336505072685405_0.5_0.5_760_0</t>
  </si>
  <si>
    <t>20_7_0.8651966573251847_0.5_0.5_761_0</t>
  </si>
  <si>
    <t>20_7_0.6731095452163198_0.5_0.5_762_0</t>
  </si>
  <si>
    <t>20_7_0.527395631000083_0.5_0.5_763_0</t>
  </si>
  <si>
    <t>20_7_0.9161258392348297_0.5_0.5_764_0</t>
  </si>
  <si>
    <t>20_7_0.9379271534097762_0.5_0.5_765_0</t>
  </si>
  <si>
    <t>20_7_0.6124002575937495_0.5_0.5_766_0</t>
  </si>
  <si>
    <t>20_7_0.6499408371129394_0.5_0.5_767_0</t>
  </si>
  <si>
    <t>20_7_0.8757110694260988_0.5_0.5_768_0</t>
  </si>
  <si>
    <t>20_7_0.6881030415322485_0.5_0.5_769_0</t>
  </si>
  <si>
    <t>20_7_0.6461249773723304_0.5_0.5_770_0</t>
  </si>
  <si>
    <t>20_7_0.03108374365983616_0.5_0.5_771_0</t>
  </si>
  <si>
    <t>20_7_0.11025249037190343_0.5_0.5_772_0</t>
  </si>
  <si>
    <t>20_7_0.5484968840939866_0.5_0.5_773_0</t>
  </si>
  <si>
    <t>20_7_0.33904816440056695_0.5_0.5_774_0</t>
  </si>
  <si>
    <t>20_7_0.30132322585691923_0.5_0.5_775_0</t>
  </si>
  <si>
    <t>20_7_0.17178823158848613_0.5_0.5_776_0</t>
  </si>
  <si>
    <t>20_7_0.08237561495299835_0.5_0.5_777_0</t>
  </si>
  <si>
    <t>20_7_0.3792761919389664_0.5_0.5_778_0</t>
  </si>
  <si>
    <t>20_7_0.4986583190775348_0.5_0.5_779_0</t>
  </si>
  <si>
    <t>20_7_0.5655363637303844_0.5_0.5_780_0</t>
  </si>
  <si>
    <t>20_7_0.016995525216018752_0.5_0.5_781_0</t>
  </si>
  <si>
    <t>20_7_0.08443175707070708_0.5_0.5_782_0</t>
  </si>
  <si>
    <t>20_7_0.4983266637857707_0.5_0.5_783_0</t>
  </si>
  <si>
    <t>20_7_0.5127295036650341_0.5_0.5_784_0</t>
  </si>
  <si>
    <t>20_7_0.534124140106795_0.5_0.5_785_0</t>
  </si>
  <si>
    <t>20_7_0.3511067860006597_0.5_0.5_786_0</t>
  </si>
  <si>
    <t>20_7_0.24234110380869775_0.5_0.5_787_0</t>
  </si>
  <si>
    <t>20_7_0.18669101905518667_0.5_0.5_788_0</t>
  </si>
  <si>
    <t>20_7_0.9248522131900914_0.5_0.5_789_0</t>
  </si>
  <si>
    <t>20_7_0.8779459068229328_0.5_0.5_790_0</t>
  </si>
  <si>
    <t>20_7_0.09013155381201185_0.5_0.5_791_0</t>
  </si>
  <si>
    <t>20_7_0.5209103775393401_0.5_0.5_792_0</t>
  </si>
  <si>
    <t>20_7_0.6516878806557092_0.5_0.5_793_0</t>
  </si>
  <si>
    <t>20_7_0.6479613130654918_0.5_0.5_794_0</t>
  </si>
  <si>
    <t>20_7_0.9951655269911098_0.5_0.5_795_0</t>
  </si>
  <si>
    <t>20_7_0.7212949403119594_0.5_0.5_796_0</t>
  </si>
  <si>
    <t>20_7_0.8060121722120598_0.5_0.5_797_0</t>
  </si>
  <si>
    <t>20_7_0.9754399761539319_0.5_0.5_798_0</t>
  </si>
  <si>
    <t>20_7_0.06936079715367523_0.5_0.5_799_0</t>
  </si>
  <si>
    <t>20_7_0.5760065630872859_0.5_0.5_800_0</t>
  </si>
  <si>
    <t>20_7_0.6361411370493141_0.5_0.5_801_0</t>
  </si>
  <si>
    <t>20_7_0.6278969575481201_0.5_0.5_802_0</t>
  </si>
  <si>
    <t>20_7_0.235409680019771_0.5_0.5_803_0</t>
  </si>
  <si>
    <t>20_7_0.4529150997868794_0.5_0.5_804_0</t>
  </si>
  <si>
    <t>20_7_0.4574553757404355_0.5_0.5_805_0</t>
  </si>
  <si>
    <t>20_7_0.46590337008445876_0.5_0.5_806_0</t>
  </si>
  <si>
    <t>20_7_0.4367710926290182_0.5_0.5_807_0</t>
  </si>
  <si>
    <t>20_7_0.5713635462093504_0.5_0.5_808_0</t>
  </si>
  <si>
    <t>20_7_0.13030417487218285_0.5_0.5_809_0</t>
  </si>
  <si>
    <t>20_7_0.8180772472949251_0.5_0.5_810_0</t>
  </si>
  <si>
    <t>20_7_0.6547045338959517_0.5_0.5_811_0</t>
  </si>
  <si>
    <t>20_7_0.011381682348635966_0.5_0.5_812_0</t>
  </si>
  <si>
    <t>20_7_0.009211138127488248_0.5_0.5_813_0</t>
  </si>
  <si>
    <t>20_7_0.8868840986959957_0.5_0.5_814_0</t>
  </si>
  <si>
    <t>20_7_0.778357258871811_0.5_0.5_815_0</t>
  </si>
  <si>
    <t>20_7_0.9256083215236431_0.5_0.5_816_0</t>
  </si>
  <si>
    <t>20_7_0.24366094839451066_0.5_0.5_817_0</t>
  </si>
  <si>
    <t>20_7_0.5918695619287185_0.5_0.5_818_0</t>
  </si>
  <si>
    <t>20_7_0.7627083356605431_0.5_0.5_819_0</t>
  </si>
  <si>
    <t>20_7_0.19793145163022696_0.5_0.5_820_0</t>
  </si>
  <si>
    <t>20_7_0.35434858673730546_0.5_0.5_821_0</t>
  </si>
  <si>
    <t>20_7_0.6765358788314569_0.5_0.5_822_0</t>
  </si>
  <si>
    <t>20_7_0.0291859282287077_0.5_0.5_823_0</t>
  </si>
  <si>
    <t>20_7_0.864294231739812_0.5_0.5_824_0</t>
  </si>
  <si>
    <t>20_7_0.11542596575451226_0.5_0.5_825_0</t>
  </si>
  <si>
    <t>20_7_0.23305130152825793_0.5_0.5_826_0</t>
  </si>
  <si>
    <t>20_7_0.8190853581590707_0.5_0.5_827_0</t>
  </si>
  <si>
    <t>20_7_0.14457309766320886_0.5_0.5_828_0</t>
  </si>
  <si>
    <t>20_7_0.9282300521744637_0.5_0.5_829_0</t>
  </si>
  <si>
    <t>20_7_0.3652825395062984_0.5_0.5_830_0</t>
  </si>
  <si>
    <t>20_7_0.24838944329423435_0.5_0.5_831_0</t>
  </si>
  <si>
    <t>20_7_0.7357840633854679_0.5_0.5_832_0</t>
  </si>
  <si>
    <t>20_7_0.38902672736416244_0.5_0.5_833_0</t>
  </si>
  <si>
    <t>20_7_0.44388740541341987_0.5_0.5_834_0</t>
  </si>
  <si>
    <t>20_7_0.5399005708622784_0.5_0.5_835_0</t>
  </si>
  <si>
    <t>20_7_0.4062422059047491_0.5_0.5_836_0</t>
  </si>
  <si>
    <t>20_7_0.7337836492229648_0.5_0.5_837_0</t>
  </si>
  <si>
    <t>20_7_0.5215431976513754_0.5_0.5_838_0</t>
  </si>
  <si>
    <t>20_7_0.6050770761027333_0.5_0.5_839_0</t>
  </si>
  <si>
    <t>20_7_0.15737984975122324_0.5_0.5_840_0</t>
  </si>
  <si>
    <t>20_7_0.8670767589569641_0.5_0.5_841_0</t>
  </si>
  <si>
    <t>20_7_0.7851235298120938_0.5_0.5_842_0</t>
  </si>
  <si>
    <t>20_7_0.41924254099268593_0.5_0.5_843_0</t>
  </si>
  <si>
    <t>20_7_0.6520705526129016_0.5_0.5_844_0</t>
  </si>
  <si>
    <t>20_7_0.8846923335488082_0.5_0.5_845_0</t>
  </si>
  <si>
    <t>20_7_0.979168216713855_0.5_0.5_846_0</t>
  </si>
  <si>
    <t>20_7_0.26096323599491583_0.5_0.5_847_0</t>
  </si>
  <si>
    <t>20_7_0.20497769498269328_0.5_0.5_848_0</t>
  </si>
  <si>
    <t>20_7_0.6993389867512435_0.5_0.5_849_0</t>
  </si>
  <si>
    <t>20_7_0.6745894602118342_0.5_0.5_850_0</t>
  </si>
  <si>
    <t>20_7_0.986493040075952_0.5_0.5_851_0</t>
  </si>
  <si>
    <t>20_7_0.7123262243651395_0.5_0.5_852_0</t>
  </si>
  <si>
    <t>20_7_0.9919482411061046_0.5_0.5_853_0</t>
  </si>
  <si>
    <t>20_7_0.31183167330637557_0.5_0.5_854_0</t>
  </si>
  <si>
    <t>20_7_0.15090286022382432_0.5_0.5_855_0</t>
  </si>
  <si>
    <t>20_7_0.2817813951064399_0.5_0.5_856_0</t>
  </si>
  <si>
    <t>20_7_0.17693289145262156_0.5_0.5_857_0</t>
  </si>
  <si>
    <t>20_7_0.0695448419001498_0.5_0.5_858_0</t>
  </si>
  <si>
    <t>20_7_0.5798097838830282_0.5_0.5_859_0</t>
  </si>
  <si>
    <t>20_7_0.10003182197334906_0.5_0.5_860_0</t>
  </si>
  <si>
    <t>20_7_0.14217782393618197_0.5_0.5_861_0</t>
  </si>
  <si>
    <t>20_7_0.15237463152174202_0.5_0.5_862_0</t>
  </si>
  <si>
    <t>20_7_0.33125225814409076_0.5_0.5_863_0</t>
  </si>
  <si>
    <t>20_7_0.7647314166026605_0.5_0.5_864_0</t>
  </si>
  <si>
    <t>20_7_0.6220282988972468_0.5_0.5_865_0</t>
  </si>
  <si>
    <t>20_7_0.8139577234804222_0.5_0.5_866_0</t>
  </si>
  <si>
    <t>20_7_0.8839395085576197_0.5_0.5_867_0</t>
  </si>
  <si>
    <t>20_7_0.7191025832218815_0.5_0.5_868_0</t>
  </si>
  <si>
    <t>20_7_0.03792987904787904_0.5_0.5_869_0</t>
  </si>
  <si>
    <t>20_7_0.44752828424597385_0.5_0.5_870_0</t>
  </si>
  <si>
    <t>20_7_0.31794293923202394_0.5_0.5_871_0</t>
  </si>
  <si>
    <t>20_7_0.10026424182056617_0.5_0.5_872_0</t>
  </si>
  <si>
    <t>20_7_0.38663263453275876_0.5_0.5_873_0</t>
  </si>
  <si>
    <t>20_7_0.10788350827143103_0.5_0.5_874_0</t>
  </si>
  <si>
    <t>20_7_0.019735446455093925_0.5_0.5_875_0</t>
  </si>
  <si>
    <t>20_7_0.06726808649322494_0.5_0.5_876_0</t>
  </si>
  <si>
    <t>20_7_0.994461972726757_0.5_0.5_877_0</t>
  </si>
  <si>
    <t>20_7_0.25529949396399065_0.5_0.5_878_0</t>
  </si>
  <si>
    <t>20_7_0.24187092940285307_0.5_0.5_879_0</t>
  </si>
  <si>
    <t>20_7_0.2882437295803314_0.5_0.5_880_0</t>
  </si>
  <si>
    <t>20_7_0.086655657922038_0.5_0.5_881_0</t>
  </si>
  <si>
    <t>20_7_0.9092971888621645_0.5_0.5_882_0</t>
  </si>
  <si>
    <t>20_7_0.7479995768320452_0.5_0.5_883_0</t>
  </si>
  <si>
    <t>20_7_0.442552317223575_0.5_0.5_884_0</t>
  </si>
  <si>
    <t>20_7_0.2999016810011121_0.5_0.5_885_0</t>
  </si>
  <si>
    <t>20_7_0.828413132793269_0.5_0.5_886_0</t>
  </si>
  <si>
    <t>20_7_0.8510688691326377_0.5_0.5_887_0</t>
  </si>
  <si>
    <t>20_7_0.7360010929573828_0.5_0.5_888_0</t>
  </si>
  <si>
    <t>20_7_0.9561150072442891_0.5_0.5_889_0</t>
  </si>
  <si>
    <t>20_7_0.7331986521849334_0.5_0.5_890_0</t>
  </si>
  <si>
    <t>20_7_0.23397617139576096_0.5_0.5_891_0</t>
  </si>
  <si>
    <t>20_7_0.6389463090202778_0.5_0.5_892_0</t>
  </si>
  <si>
    <t>20_7_0.4953062201334119_0.5_0.5_893_0</t>
  </si>
  <si>
    <t>20_7_0.6554715540287233_0.5_0.5_894_0</t>
  </si>
  <si>
    <t>20_7_0.9302268654753892_0.5_0.5_895_0</t>
  </si>
  <si>
    <t>20_7_0.4769200692329939_0.5_0.5_896_0</t>
  </si>
  <si>
    <t>20_7_0.03009000789033747_0.5_0.5_897_0</t>
  </si>
  <si>
    <t>20_7_0.18856347634531304_0.5_0.5_898_0</t>
  </si>
  <si>
    <t>20_7_0.6731887238742107_0.5_0.5_899_0</t>
  </si>
  <si>
    <t>20_7_0.042174227593704816_0.5_0.5_900_0</t>
  </si>
  <si>
    <t>20_7_0.7222962875413034_0.5_0.5_901_0</t>
  </si>
  <si>
    <t>20_7_0.22032163441857594_0.5_0.5_902_0</t>
  </si>
  <si>
    <t>20_7_0.2754700716043774_0.5_0.5_903_0</t>
  </si>
  <si>
    <t>20_7_0.33403758074425366_0.5_0.5_904_0</t>
  </si>
  <si>
    <t>20_7_0.044732711354145825_0.5_0.5_905_0</t>
  </si>
  <si>
    <t>20_7_0.155099237786778_0.5_0.5_906_0</t>
  </si>
  <si>
    <t>20_7_0.9367934673854124_0.5_0.5_907_0</t>
  </si>
  <si>
    <t>20_7_0.2834700071119197_0.5_0.5_908_0</t>
  </si>
  <si>
    <t>20_7_0.3844828812956304_0.5_0.5_909_0</t>
  </si>
  <si>
    <t>20_7_0.3172289016126474_0.5_0.5_910_0</t>
  </si>
  <si>
    <t>20_7_0.0748167289987488_0.5_0.5_911_0</t>
  </si>
  <si>
    <t>20_7_0.3508883944131849_0.5_0.5_912_0</t>
  </si>
  <si>
    <t>20_7_0.579256012357511_0.5_0.5_913_0</t>
  </si>
  <si>
    <t>20_7_0.47895017167825904_0.5_0.5_914_0</t>
  </si>
  <si>
    <t>20_7_0.11176158054367787_0.5_0.5_915_0</t>
  </si>
  <si>
    <t>20_7_0.4866954589795237_0.5_0.5_916_0</t>
  </si>
  <si>
    <t>20_7_0.9841128192253575_0.5_0.5_917_0</t>
  </si>
  <si>
    <t>20_7_0.3242241295416415_0.5_0.5_918_0</t>
  </si>
  <si>
    <t>20_7_0.17068417250960302_0.5_0.5_919_0</t>
  </si>
  <si>
    <t>20_7_0.6320748753468368_0.5_0.5_920_0</t>
  </si>
  <si>
    <t>20_7_0.645585464578831_0.5_0.5_921_0</t>
  </si>
  <si>
    <t>20_7_0.7675039531966276_0.5_0.5_922_0</t>
  </si>
  <si>
    <t>20_7_0.7604491877458136_0.5_0.5_923_0</t>
  </si>
  <si>
    <t>20_7_0.7224823628860859_0.5_0.5_924_0</t>
  </si>
  <si>
    <t>20_7_0.9788176839867878_0.5_0.5_925_0</t>
  </si>
  <si>
    <t>20_7_0.37458197079223887_0.5_0.5_926_0</t>
  </si>
  <si>
    <t>20_7_0.5771611605809315_0.5_0.5_927_0</t>
  </si>
  <si>
    <t>20_7_0.15651534446421894_0.5_0.5_928_0</t>
  </si>
  <si>
    <t>20_7_0.31457444608189056_0.5_0.5_929_0</t>
  </si>
  <si>
    <t>20_7_0.34144152993605725_0.5_0.5_930_0</t>
  </si>
  <si>
    <t>20_7_0.32233697012344303_0.5_0.5_931_0</t>
  </si>
  <si>
    <t>20_7_0.08101828787096978_0.5_0.5_932_0</t>
  </si>
  <si>
    <t>20_7_0.3670145482408628_0.5_0.5_933_0</t>
  </si>
  <si>
    <t>20_7_0.8417417645689786_0.5_0.5_934_0</t>
  </si>
  <si>
    <t>20_7_0.854413872120636_0.5_0.5_935_0</t>
  </si>
  <si>
    <t>20_7_0.3766189518399634_0.5_0.5_936_0</t>
  </si>
  <si>
    <t>20_7_0.3653645302573655_0.5_0.5_937_0</t>
  </si>
  <si>
    <t>20_7_0.4877030956964881_0.5_0.5_938_0</t>
  </si>
  <si>
    <t>20_7_0.6766093864524658_0.5_0.5_939_0</t>
  </si>
  <si>
    <t>20_7_0.6229309287509881_0.5_0.5_940_0</t>
  </si>
  <si>
    <t>20_7_0.4998952747457676_0.5_0.5_941_0</t>
  </si>
  <si>
    <t>20_7_0.35735686912130477_0.5_0.5_942_0</t>
  </si>
  <si>
    <t>20_7_0.6484632672295495_0.5_0.5_943_0</t>
  </si>
  <si>
    <t>20_7_0.29684583959335514_0.5_0.5_944_0</t>
  </si>
  <si>
    <t>20_7_0.5487302305182771_0.5_0.5_945_0</t>
  </si>
  <si>
    <t>20_7_0.677875911989374_0.5_0.5_946_0</t>
  </si>
  <si>
    <t>20_7_0.47178654584088564_0.5_0.5_947_0</t>
  </si>
  <si>
    <t>20_7_0.714265567877176_0.5_0.5_948_0</t>
  </si>
  <si>
    <t>20_7_0.6537132608637639_0.5_0.5_949_0</t>
  </si>
  <si>
    <t>20_7_0.3339391728768693_0.5_0.5_950_0</t>
  </si>
  <si>
    <t>20_7_0.5098367617208021_0.5_0.5_951_0</t>
  </si>
  <si>
    <t>20_7_0.2971458915423965_0.5_0.5_952_0</t>
  </si>
  <si>
    <t>20_7_0.3661183064415426_0.5_0.5_953_0</t>
  </si>
  <si>
    <t>20_7_0.9121262172149518_0.5_0.5_954_0</t>
  </si>
  <si>
    <t>20_7_0.14885244018047028_0.5_0.5_955_0</t>
  </si>
  <si>
    <t>20_7_0.5675409331390423_0.5_0.5_956_0</t>
  </si>
  <si>
    <t>20_7_0.928185250505054_0.5_0.5_957_0</t>
  </si>
  <si>
    <t>20_7_0.8023968483040966_0.5_0.5_958_0</t>
  </si>
  <si>
    <t>20_7_0.0937287122773796_0.5_0.5_959_0</t>
  </si>
  <si>
    <t>20_7_0.3911637621239723_0.5_0.5_960_0</t>
  </si>
  <si>
    <t>20_7_0.21499240197583078_0.5_0.5_961_0</t>
  </si>
  <si>
    <t>20_7_0.11690592847851612_0.5_0.5_962_0</t>
  </si>
  <si>
    <t>20_7_0.38338636233139584_0.5_0.5_963_0</t>
  </si>
  <si>
    <t>20_7_0.6946104372697129_0.5_0.5_964_0</t>
  </si>
  <si>
    <t>20_7_0.517674979757089_0.5_0.5_965_0</t>
  </si>
  <si>
    <t>20_7_0.06294621913134452_0.5_0.5_966_0</t>
  </si>
  <si>
    <t>20_7_0.5927617882764672_0.5_0.5_967_0</t>
  </si>
  <si>
    <t>20_7_0.42670242422578764_0.5_0.5_968_0</t>
  </si>
  <si>
    <t>20_7_0.20165671671749183_0.5_0.5_969_0</t>
  </si>
  <si>
    <t>20_7_0.8281432244675653_0.5_0.5_970_0</t>
  </si>
  <si>
    <t>20_7_0.3757028015343369_0.5_0.5_971_0</t>
  </si>
  <si>
    <t>20_7_0.9904381521140029_0.5_0.5_972_0</t>
  </si>
  <si>
    <t>20_7_0.8765231496765384_0.5_0.5_973_0</t>
  </si>
  <si>
    <t>20_7_0.8151980604709573_0.5_0.5_974_0</t>
  </si>
  <si>
    <t>20_7_0.0402525607255707_0.5_0.5_975_0</t>
  </si>
  <si>
    <t>20_7_0.09084910287183597_0.5_0.5_976_0</t>
  </si>
  <si>
    <t>20_7_0.23989664321767662_0.5_0.5_977_0</t>
  </si>
  <si>
    <t>20_7_0.29122704709622754_0.5_0.5_978_0</t>
  </si>
  <si>
    <t>20_7_0.6661690341432615_0.5_0.5_979_0</t>
  </si>
  <si>
    <t>20_7_0.4524298397349606_0.5_0.5_980_0</t>
  </si>
  <si>
    <t>20_7_0.6103236860938076_0.5_0.5_981_0</t>
  </si>
  <si>
    <t>20_7_0.39760820154736104_0.5_0.5_982_0</t>
  </si>
  <si>
    <t>20_7_0.1497895682965688_0.5_0.5_983_0</t>
  </si>
  <si>
    <t>20_7_0.5247225604002352_0.5_0.5_984_0</t>
  </si>
  <si>
    <t>20_7_0.46498413774641084_0.5_0.5_985_0</t>
  </si>
  <si>
    <t>20_7_0.3510168816400651_0.5_0.5_986_0</t>
  </si>
  <si>
    <t>20_7_0.8423657855468114_0.5_0.5_987_0</t>
  </si>
  <si>
    <t>20_7_0.013520472449573207_0.5_0.5_988_0</t>
  </si>
  <si>
    <t>20_7_0.41428506499433293_0.5_0.5_989_0</t>
  </si>
  <si>
    <t>20_7_0.08989868331054293_0.5_0.5_990_0</t>
  </si>
  <si>
    <t>20_7_0.18412542106341026_0.5_0.5_991_0</t>
  </si>
  <si>
    <t>20_7_0.6128087778049525_0.5_0.5_992_0</t>
  </si>
  <si>
    <t>20_7_0.7409784987592143_0.5_0.5_993_0</t>
  </si>
  <si>
    <t>20_7_0.9500712914232492_0.5_0.5_994_0</t>
  </si>
  <si>
    <t>20_7_0.17831647943989345_0.5_0.5_995_0</t>
  </si>
  <si>
    <t>20_7_0.9314486733484435_0.5_0.5_996_0</t>
  </si>
  <si>
    <t>20_7_0.9454949006752644_0.5_0.5_997_0</t>
  </si>
  <si>
    <t>20_7_0.04741335673543933_0.5_0.5_998_0</t>
  </si>
  <si>
    <t>20_7_0.5751591973440762_0.5_0.5_999_0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</si>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</sst>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'H2'!$B$1</c:f>
              <c:strCache>
                <c:ptCount val="1"/>
                <c:pt idx="0">
                  <c:v>C.Z. Final Step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'H2'!$A$2:$A$1001</c:f>
              <c:numCache>
                <c:formatCode>General</c:formatCode>
                <c:ptCount val="1000"/>
                <c:pt idx="0">
                  <c:v>0.1414802245377241</c:v>
                </c:pt>
                <c:pt idx="1">
                  <c:v>0.87449581112009456</c:v>
                </c:pt>
                <c:pt idx="2">
                  <c:v>0.777768133870542</c:v>
                </c:pt>
                <c:pt idx="3">
                  <c:v>0.48505195328475709</c:v>
                </c:pt>
                <c:pt idx="4">
                  <c:v>0.37538706326231042</c:v>
                </c:pt>
                <c:pt idx="5">
                  <c:v>0.63153730049143009</c:v>
                </c:pt>
                <c:pt idx="6">
                  <c:v>0.96800011896393989</c:v>
                </c:pt>
                <c:pt idx="7">
                  <c:v>0.25189742584772229</c:v>
                </c:pt>
                <c:pt idx="8">
                  <c:v>0.81929790985195772</c:v>
                </c:pt>
                <c:pt idx="9">
                  <c:v>0.63606691745253097</c:v>
                </c:pt>
                <c:pt idx="10">
                  <c:v>0.88754520948021043</c:v>
                </c:pt>
                <c:pt idx="11">
                  <c:v>0.76095093648279233</c:v>
                </c:pt>
                <c:pt idx="12">
                  <c:v>0.91601562106971546</c:v>
                </c:pt>
                <c:pt idx="13">
                  <c:v>0.73102530701730262</c:v>
                </c:pt>
                <c:pt idx="14">
                  <c:v>0.9853224076517848</c:v>
                </c:pt>
                <c:pt idx="15">
                  <c:v>0.50537318566025358</c:v>
                </c:pt>
                <c:pt idx="16">
                  <c:v>0.95205358305006194</c:v>
                </c:pt>
                <c:pt idx="17">
                  <c:v>0.2227654499665902</c:v>
                </c:pt>
                <c:pt idx="18">
                  <c:v>0.28500477223089998</c:v>
                </c:pt>
                <c:pt idx="19">
                  <c:v>0.6907371671182404</c:v>
                </c:pt>
                <c:pt idx="20">
                  <c:v>0.48730706290603959</c:v>
                </c:pt>
                <c:pt idx="21">
                  <c:v>0.57791697539007569</c:v>
                </c:pt>
                <c:pt idx="22">
                  <c:v>0.35243588973845857</c:v>
                </c:pt>
                <c:pt idx="23">
                  <c:v>0.82630990439637575</c:v>
                </c:pt>
                <c:pt idx="24">
                  <c:v>0.39148237436432981</c:v>
                </c:pt>
                <c:pt idx="25">
                  <c:v>0.88645408497697831</c:v>
                </c:pt>
                <c:pt idx="26">
                  <c:v>0.93565402421972965</c:v>
                </c:pt>
                <c:pt idx="27">
                  <c:v>0.7015647174691606</c:v>
                </c:pt>
                <c:pt idx="28">
                  <c:v>0.8168273002824985</c:v>
                </c:pt>
                <c:pt idx="29">
                  <c:v>0.34510358754746617</c:v>
                </c:pt>
                <c:pt idx="30">
                  <c:v>0.48758417449009922</c:v>
                </c:pt>
                <c:pt idx="31">
                  <c:v>0.68346397476577336</c:v>
                </c:pt>
                <c:pt idx="32">
                  <c:v>0.51232550475112204</c:v>
                </c:pt>
                <c:pt idx="33">
                  <c:v>0.87322650581714123</c:v>
                </c:pt>
                <c:pt idx="34">
                  <c:v>0.65716324048585506</c:v>
                </c:pt>
                <c:pt idx="35">
                  <c:v>0.35520811422770548</c:v>
                </c:pt>
                <c:pt idx="36">
                  <c:v>0.1057391767960941</c:v>
                </c:pt>
                <c:pt idx="37">
                  <c:v>0.64884575766751007</c:v>
                </c:pt>
                <c:pt idx="38">
                  <c:v>0.52764810939692763</c:v>
                </c:pt>
                <c:pt idx="39">
                  <c:v>0.86099132728438388</c:v>
                </c:pt>
                <c:pt idx="40">
                  <c:v>0.88384993839728343</c:v>
                </c:pt>
                <c:pt idx="41">
                  <c:v>0.2834238362846756</c:v>
                </c:pt>
                <c:pt idx="42">
                  <c:v>0.6477706667964136</c:v>
                </c:pt>
                <c:pt idx="43">
                  <c:v>7.0066813745197548E-2</c:v>
                </c:pt>
                <c:pt idx="44">
                  <c:v>0.2888195839889714</c:v>
                </c:pt>
                <c:pt idx="45">
                  <c:v>0.23341052774364079</c:v>
                </c:pt>
                <c:pt idx="46">
                  <c:v>0.29753322317317232</c:v>
                </c:pt>
                <c:pt idx="47">
                  <c:v>0.84787145416599508</c:v>
                </c:pt>
                <c:pt idx="48">
                  <c:v>0.13369653145653859</c:v>
                </c:pt>
                <c:pt idx="49">
                  <c:v>0.95514261466140438</c:v>
                </c:pt>
                <c:pt idx="50">
                  <c:v>0.59966107340301045</c:v>
                </c:pt>
                <c:pt idx="51">
                  <c:v>0.18094557355521201</c:v>
                </c:pt>
                <c:pt idx="52">
                  <c:v>0.62710416723528617</c:v>
                </c:pt>
                <c:pt idx="53">
                  <c:v>8.1782579188222598E-2</c:v>
                </c:pt>
                <c:pt idx="54">
                  <c:v>0.89193799297406429</c:v>
                </c:pt>
                <c:pt idx="55">
                  <c:v>0.84121707371314536</c:v>
                </c:pt>
                <c:pt idx="56">
                  <c:v>0.98214961543050172</c:v>
                </c:pt>
                <c:pt idx="57">
                  <c:v>0.14531283219233951</c:v>
                </c:pt>
                <c:pt idx="58">
                  <c:v>9.5004773345444812E-2</c:v>
                </c:pt>
                <c:pt idx="59">
                  <c:v>0.67189025504131583</c:v>
                </c:pt>
                <c:pt idx="60">
                  <c:v>0.49212316193180172</c:v>
                </c:pt>
                <c:pt idx="61">
                  <c:v>0.60702703208985553</c:v>
                </c:pt>
                <c:pt idx="62">
                  <c:v>7.1484457280629346E-4</c:v>
                </c:pt>
                <c:pt idx="63">
                  <c:v>0.77265292429035071</c:v>
                </c:pt>
                <c:pt idx="64">
                  <c:v>0.66179272315161075</c:v>
                </c:pt>
                <c:pt idx="65">
                  <c:v>0.1472574089110591</c:v>
                </c:pt>
                <c:pt idx="66">
                  <c:v>0.22103207869267841</c:v>
                </c:pt>
                <c:pt idx="67">
                  <c:v>0.93015453055976038</c:v>
                </c:pt>
                <c:pt idx="68">
                  <c:v>0.97528798311181231</c:v>
                </c:pt>
                <c:pt idx="69">
                  <c:v>5.3593295000251083E-2</c:v>
                </c:pt>
                <c:pt idx="70">
                  <c:v>0.83215051259249007</c:v>
                </c:pt>
                <c:pt idx="71">
                  <c:v>0.1877462868755064</c:v>
                </c:pt>
                <c:pt idx="72">
                  <c:v>0.2484519644237359</c:v>
                </c:pt>
                <c:pt idx="73">
                  <c:v>0.53471440531183301</c:v>
                </c:pt>
                <c:pt idx="74">
                  <c:v>0.84462835591224683</c:v>
                </c:pt>
                <c:pt idx="75">
                  <c:v>0.82365734915348277</c:v>
                </c:pt>
                <c:pt idx="76">
                  <c:v>0.45647744344367103</c:v>
                </c:pt>
                <c:pt idx="77">
                  <c:v>0.43016411521174858</c:v>
                </c:pt>
                <c:pt idx="78">
                  <c:v>0.23560332886392549</c:v>
                </c:pt>
                <c:pt idx="79">
                  <c:v>1.0192417411320541E-2</c:v>
                </c:pt>
                <c:pt idx="80">
                  <c:v>7.6370452572547085E-2</c:v>
                </c:pt>
                <c:pt idx="81">
                  <c:v>0.50575370916442697</c:v>
                </c:pt>
                <c:pt idx="82">
                  <c:v>0.50773273553501952</c:v>
                </c:pt>
                <c:pt idx="83">
                  <c:v>0.47626254674600832</c:v>
                </c:pt>
                <c:pt idx="84">
                  <c:v>0.912205238927281</c:v>
                </c:pt>
                <c:pt idx="85">
                  <c:v>0.86804110062682149</c:v>
                </c:pt>
                <c:pt idx="86">
                  <c:v>0.23860280383615939</c:v>
                </c:pt>
                <c:pt idx="87">
                  <c:v>0.71973831546007461</c:v>
                </c:pt>
                <c:pt idx="88">
                  <c:v>0.6721417265248979</c:v>
                </c:pt>
                <c:pt idx="89">
                  <c:v>0.26235369909281392</c:v>
                </c:pt>
                <c:pt idx="90">
                  <c:v>0.88237285034094182</c:v>
                </c:pt>
                <c:pt idx="91">
                  <c:v>0.88822778294059035</c:v>
                </c:pt>
                <c:pt idx="92">
                  <c:v>0.15637117306256229</c:v>
                </c:pt>
                <c:pt idx="93">
                  <c:v>0.5368547708882373</c:v>
                </c:pt>
                <c:pt idx="94">
                  <c:v>0.84616862896345024</c:v>
                </c:pt>
                <c:pt idx="95">
                  <c:v>0.34546222077703381</c:v>
                </c:pt>
                <c:pt idx="96">
                  <c:v>0.85709609822999633</c:v>
                </c:pt>
                <c:pt idx="97">
                  <c:v>0.157972843939538</c:v>
                </c:pt>
                <c:pt idx="98">
                  <c:v>0.79580570170712317</c:v>
                </c:pt>
                <c:pt idx="99">
                  <c:v>0.18877228772782059</c:v>
                </c:pt>
                <c:pt idx="100">
                  <c:v>0.68653239286171674</c:v>
                </c:pt>
                <c:pt idx="101">
                  <c:v>0.69597996747919533</c:v>
                </c:pt>
                <c:pt idx="102">
                  <c:v>0.80591858970894037</c:v>
                </c:pt>
                <c:pt idx="103">
                  <c:v>0.60116713427199175</c:v>
                </c:pt>
                <c:pt idx="104">
                  <c:v>0.94069835945266334</c:v>
                </c:pt>
                <c:pt idx="105">
                  <c:v>0.98072387695206964</c:v>
                </c:pt>
                <c:pt idx="106">
                  <c:v>0.23828434496718279</c:v>
                </c:pt>
                <c:pt idx="107">
                  <c:v>0.75083047449862073</c:v>
                </c:pt>
                <c:pt idx="108">
                  <c:v>0.48200461140909789</c:v>
                </c:pt>
                <c:pt idx="109">
                  <c:v>0.24280517424149101</c:v>
                </c:pt>
                <c:pt idx="110">
                  <c:v>0.15824342444202011</c:v>
                </c:pt>
                <c:pt idx="111">
                  <c:v>0.70553679661044655</c:v>
                </c:pt>
                <c:pt idx="112">
                  <c:v>3.6792638330790141E-2</c:v>
                </c:pt>
                <c:pt idx="113">
                  <c:v>0.87927160824074257</c:v>
                </c:pt>
                <c:pt idx="114">
                  <c:v>0.86899736648019921</c:v>
                </c:pt>
                <c:pt idx="115">
                  <c:v>0.2032897608188711</c:v>
                </c:pt>
                <c:pt idx="116">
                  <c:v>0.47739131273018098</c:v>
                </c:pt>
                <c:pt idx="117">
                  <c:v>0.47805183560818931</c:v>
                </c:pt>
                <c:pt idx="118">
                  <c:v>0.6564855513454787</c:v>
                </c:pt>
                <c:pt idx="119">
                  <c:v>0.28644333706519609</c:v>
                </c:pt>
                <c:pt idx="120">
                  <c:v>2.630598362998423E-2</c:v>
                </c:pt>
                <c:pt idx="121">
                  <c:v>0.36891559558684339</c:v>
                </c:pt>
                <c:pt idx="122">
                  <c:v>9.299474395843127E-2</c:v>
                </c:pt>
                <c:pt idx="123">
                  <c:v>0.33125425855644469</c:v>
                </c:pt>
                <c:pt idx="124">
                  <c:v>0.28685712619206849</c:v>
                </c:pt>
                <c:pt idx="125">
                  <c:v>0.72019748797669592</c:v>
                </c:pt>
                <c:pt idx="126">
                  <c:v>0.34576790478097452</c:v>
                </c:pt>
                <c:pt idx="127">
                  <c:v>0.9911617542565615</c:v>
                </c:pt>
                <c:pt idx="128">
                  <c:v>5.2102505985565817E-2</c:v>
                </c:pt>
                <c:pt idx="129">
                  <c:v>0.56768382397314132</c:v>
                </c:pt>
                <c:pt idx="130">
                  <c:v>0.72456698064766456</c:v>
                </c:pt>
                <c:pt idx="131">
                  <c:v>2.6151426847174111E-2</c:v>
                </c:pt>
                <c:pt idx="132">
                  <c:v>0.33867469472297129</c:v>
                </c:pt>
                <c:pt idx="133">
                  <c:v>0.25482669555278331</c:v>
                </c:pt>
                <c:pt idx="134">
                  <c:v>0.83864943336069731</c:v>
                </c:pt>
                <c:pt idx="135">
                  <c:v>0.45036623956464339</c:v>
                </c:pt>
                <c:pt idx="136">
                  <c:v>0.96262764589862382</c:v>
                </c:pt>
                <c:pt idx="137">
                  <c:v>0.92456205062867991</c:v>
                </c:pt>
                <c:pt idx="138">
                  <c:v>0.81455947631069781</c:v>
                </c:pt>
                <c:pt idx="139">
                  <c:v>1.4267806518722311E-2</c:v>
                </c:pt>
                <c:pt idx="140">
                  <c:v>0.32698818616289932</c:v>
                </c:pt>
                <c:pt idx="141">
                  <c:v>0.41106049016886748</c:v>
                </c:pt>
                <c:pt idx="142">
                  <c:v>0.90034162693416753</c:v>
                </c:pt>
                <c:pt idx="143">
                  <c:v>0.43292261723458708</c:v>
                </c:pt>
                <c:pt idx="144">
                  <c:v>0.42688551718727319</c:v>
                </c:pt>
                <c:pt idx="145">
                  <c:v>0.26927700848121072</c:v>
                </c:pt>
                <c:pt idx="146">
                  <c:v>0.1128950340341284</c:v>
                </c:pt>
                <c:pt idx="147">
                  <c:v>0.45740483791036379</c:v>
                </c:pt>
                <c:pt idx="148">
                  <c:v>0.93392696736538439</c:v>
                </c:pt>
                <c:pt idx="149">
                  <c:v>0.62608357064652709</c:v>
                </c:pt>
                <c:pt idx="150">
                  <c:v>0.1450043724219974</c:v>
                </c:pt>
                <c:pt idx="151">
                  <c:v>0.32507855500971211</c:v>
                </c:pt>
                <c:pt idx="152">
                  <c:v>0.8781912470629305</c:v>
                </c:pt>
                <c:pt idx="153">
                  <c:v>1.6533241536262171E-2</c:v>
                </c:pt>
                <c:pt idx="154">
                  <c:v>5.6504963519359408E-2</c:v>
                </c:pt>
                <c:pt idx="155">
                  <c:v>2.1133259362808559E-2</c:v>
                </c:pt>
                <c:pt idx="156">
                  <c:v>0.79536259450550439</c:v>
                </c:pt>
                <c:pt idx="157">
                  <c:v>0.76443299597335446</c:v>
                </c:pt>
                <c:pt idx="158">
                  <c:v>0.78929073591371668</c:v>
                </c:pt>
                <c:pt idx="159">
                  <c:v>0.44122192150336309</c:v>
                </c:pt>
                <c:pt idx="160">
                  <c:v>0.9367947660704653</c:v>
                </c:pt>
                <c:pt idx="161">
                  <c:v>0.14867214935300391</c:v>
                </c:pt>
                <c:pt idx="162">
                  <c:v>0.64348561190894371</c:v>
                </c:pt>
                <c:pt idx="163">
                  <c:v>6.0230552723225549E-2</c:v>
                </c:pt>
                <c:pt idx="164">
                  <c:v>0.99073936496373038</c:v>
                </c:pt>
                <c:pt idx="165">
                  <c:v>0.77047519991189839</c:v>
                </c:pt>
                <c:pt idx="166">
                  <c:v>0.18388982369001661</c:v>
                </c:pt>
                <c:pt idx="167">
                  <c:v>0.12445687727166441</c:v>
                </c:pt>
                <c:pt idx="168">
                  <c:v>0.36682431910989499</c:v>
                </c:pt>
                <c:pt idx="169">
                  <c:v>5.0990427818722338E-2</c:v>
                </c:pt>
                <c:pt idx="170">
                  <c:v>0.61601636275753791</c:v>
                </c:pt>
                <c:pt idx="171">
                  <c:v>0.73428945627057651</c:v>
                </c:pt>
                <c:pt idx="172">
                  <c:v>0.40200608846557673</c:v>
                </c:pt>
                <c:pt idx="173">
                  <c:v>0.62129698902843467</c:v>
                </c:pt>
                <c:pt idx="174">
                  <c:v>0.3116468174792752</c:v>
                </c:pt>
                <c:pt idx="175">
                  <c:v>0.3704853045409951</c:v>
                </c:pt>
                <c:pt idx="176">
                  <c:v>0.7555651325376237</c:v>
                </c:pt>
                <c:pt idx="177">
                  <c:v>0.83028304303384848</c:v>
                </c:pt>
                <c:pt idx="178">
                  <c:v>6.9113148204012889E-2</c:v>
                </c:pt>
                <c:pt idx="179">
                  <c:v>0.1645890238492218</c:v>
                </c:pt>
                <c:pt idx="180">
                  <c:v>0.4944171921970823</c:v>
                </c:pt>
                <c:pt idx="181">
                  <c:v>0.62281350173710059</c:v>
                </c:pt>
                <c:pt idx="182">
                  <c:v>2.7058081352272341E-2</c:v>
                </c:pt>
                <c:pt idx="183">
                  <c:v>0.51998316214615747</c:v>
                </c:pt>
                <c:pt idx="184">
                  <c:v>0.15355973102817561</c:v>
                </c:pt>
                <c:pt idx="185">
                  <c:v>7.0259219062757783E-2</c:v>
                </c:pt>
                <c:pt idx="186">
                  <c:v>0.40782241099742988</c:v>
                </c:pt>
                <c:pt idx="187">
                  <c:v>8.5872716225112611E-2</c:v>
                </c:pt>
                <c:pt idx="188">
                  <c:v>0.80850229704321486</c:v>
                </c:pt>
                <c:pt idx="189">
                  <c:v>0.53358031734404354</c:v>
                </c:pt>
                <c:pt idx="190">
                  <c:v>0.35681090888008238</c:v>
                </c:pt>
                <c:pt idx="191">
                  <c:v>0.29544605558558712</c:v>
                </c:pt>
                <c:pt idx="192">
                  <c:v>0.84290593174983375</c:v>
                </c:pt>
                <c:pt idx="193">
                  <c:v>0.83351733790019089</c:v>
                </c:pt>
                <c:pt idx="194">
                  <c:v>0.74382778480356193</c:v>
                </c:pt>
                <c:pt idx="195">
                  <c:v>4.2370737256899001E-2</c:v>
                </c:pt>
                <c:pt idx="196">
                  <c:v>0.2398542425096441</c:v>
                </c:pt>
                <c:pt idx="197">
                  <c:v>0.78264300271723708</c:v>
                </c:pt>
                <c:pt idx="198">
                  <c:v>6.1825145489647668E-2</c:v>
                </c:pt>
                <c:pt idx="199">
                  <c:v>0.1366494866251903</c:v>
                </c:pt>
                <c:pt idx="200">
                  <c:v>0.40451402321274688</c:v>
                </c:pt>
                <c:pt idx="201">
                  <c:v>0.78045118429017313</c:v>
                </c:pt>
                <c:pt idx="202">
                  <c:v>0.49597420597402719</c:v>
                </c:pt>
                <c:pt idx="203">
                  <c:v>0.34679367572234349</c:v>
                </c:pt>
                <c:pt idx="204">
                  <c:v>0.34465375060357278</c:v>
                </c:pt>
                <c:pt idx="205">
                  <c:v>0.34571579801119112</c:v>
                </c:pt>
                <c:pt idx="206">
                  <c:v>0.34014644882268219</c:v>
                </c:pt>
                <c:pt idx="207">
                  <c:v>0.99810580244845848</c:v>
                </c:pt>
                <c:pt idx="208">
                  <c:v>0.92060283127614262</c:v>
                </c:pt>
                <c:pt idx="209">
                  <c:v>0.78070281057338142</c:v>
                </c:pt>
                <c:pt idx="210">
                  <c:v>0.17047693914053211</c:v>
                </c:pt>
                <c:pt idx="211">
                  <c:v>0.1322285910839453</c:v>
                </c:pt>
                <c:pt idx="212">
                  <c:v>0.85550961545529081</c:v>
                </c:pt>
                <c:pt idx="213">
                  <c:v>0.87826859167135551</c:v>
                </c:pt>
                <c:pt idx="214">
                  <c:v>0.5629047575968219</c:v>
                </c:pt>
                <c:pt idx="215">
                  <c:v>0.17549496375868079</c:v>
                </c:pt>
                <c:pt idx="216">
                  <c:v>0.32613866936295582</c:v>
                </c:pt>
                <c:pt idx="217">
                  <c:v>0.9590457822472086</c:v>
                </c:pt>
                <c:pt idx="218">
                  <c:v>0.3224936539642913</c:v>
                </c:pt>
                <c:pt idx="219">
                  <c:v>0.85467757971940561</c:v>
                </c:pt>
                <c:pt idx="220">
                  <c:v>0.23547957570894049</c:v>
                </c:pt>
                <c:pt idx="221">
                  <c:v>0.38720603753372179</c:v>
                </c:pt>
                <c:pt idx="222">
                  <c:v>0.85212508815152099</c:v>
                </c:pt>
                <c:pt idx="223">
                  <c:v>0.67762085445833076</c:v>
                </c:pt>
                <c:pt idx="224">
                  <c:v>0.17407828207718179</c:v>
                </c:pt>
                <c:pt idx="225">
                  <c:v>0.89285579554174188</c:v>
                </c:pt>
                <c:pt idx="226">
                  <c:v>0.13750639072266541</c:v>
                </c:pt>
                <c:pt idx="227">
                  <c:v>0.17412246329421649</c:v>
                </c:pt>
                <c:pt idx="228">
                  <c:v>0.59342308039391256</c:v>
                </c:pt>
                <c:pt idx="229">
                  <c:v>0.71669081991403738</c:v>
                </c:pt>
                <c:pt idx="230">
                  <c:v>0.55665336741646732</c:v>
                </c:pt>
                <c:pt idx="231">
                  <c:v>4.4951829640988962E-2</c:v>
                </c:pt>
                <c:pt idx="232">
                  <c:v>0.56000475423554963</c:v>
                </c:pt>
                <c:pt idx="233">
                  <c:v>0.80783511193257362</c:v>
                </c:pt>
                <c:pt idx="234">
                  <c:v>0.42261279283367592</c:v>
                </c:pt>
                <c:pt idx="235">
                  <c:v>8.0463768793531773E-2</c:v>
                </c:pt>
                <c:pt idx="236">
                  <c:v>0.67769565930737685</c:v>
                </c:pt>
                <c:pt idx="237">
                  <c:v>0.18650829064571289</c:v>
                </c:pt>
                <c:pt idx="238">
                  <c:v>0.2212618710617418</c:v>
                </c:pt>
                <c:pt idx="239">
                  <c:v>0.40918593826479771</c:v>
                </c:pt>
                <c:pt idx="240">
                  <c:v>0.69818659365135471</c:v>
                </c:pt>
                <c:pt idx="241">
                  <c:v>0.76024489323824773</c:v>
                </c:pt>
                <c:pt idx="242">
                  <c:v>0.85814180548674557</c:v>
                </c:pt>
                <c:pt idx="243">
                  <c:v>0.29780168437416132</c:v>
                </c:pt>
                <c:pt idx="244">
                  <c:v>0.99631416395311234</c:v>
                </c:pt>
                <c:pt idx="245">
                  <c:v>0.67481770621154147</c:v>
                </c:pt>
                <c:pt idx="246">
                  <c:v>0.27093016334373582</c:v>
                </c:pt>
                <c:pt idx="247">
                  <c:v>8.580586542693458E-2</c:v>
                </c:pt>
                <c:pt idx="248">
                  <c:v>0.49267656676673749</c:v>
                </c:pt>
                <c:pt idx="249">
                  <c:v>0.52947126662603938</c:v>
                </c:pt>
                <c:pt idx="250">
                  <c:v>1.5702820881160161E-2</c:v>
                </c:pt>
                <c:pt idx="251">
                  <c:v>0.66605111269894568</c:v>
                </c:pt>
                <c:pt idx="252">
                  <c:v>0.1593874842615409</c:v>
                </c:pt>
                <c:pt idx="253">
                  <c:v>0.62904602934274745</c:v>
                </c:pt>
                <c:pt idx="254">
                  <c:v>0.36241871593021652</c:v>
                </c:pt>
                <c:pt idx="255">
                  <c:v>0.48012269200463648</c:v>
                </c:pt>
                <c:pt idx="256">
                  <c:v>0.72723656162512795</c:v>
                </c:pt>
                <c:pt idx="257">
                  <c:v>5.2622895241735398E-2</c:v>
                </c:pt>
                <c:pt idx="258">
                  <c:v>0.71070983809784194</c:v>
                </c:pt>
                <c:pt idx="259">
                  <c:v>0.42259906903936878</c:v>
                </c:pt>
                <c:pt idx="260">
                  <c:v>0.14114360453245289</c:v>
                </c:pt>
                <c:pt idx="261">
                  <c:v>0.40572023644238042</c:v>
                </c:pt>
                <c:pt idx="262">
                  <c:v>0.77835980966252083</c:v>
                </c:pt>
                <c:pt idx="263">
                  <c:v>0.95177116705445541</c:v>
                </c:pt>
                <c:pt idx="264">
                  <c:v>0.47341982405808619</c:v>
                </c:pt>
                <c:pt idx="265">
                  <c:v>0.34310784235315378</c:v>
                </c:pt>
                <c:pt idx="266">
                  <c:v>0.6787977675943544</c:v>
                </c:pt>
                <c:pt idx="267">
                  <c:v>0.71525613237997188</c:v>
                </c:pt>
                <c:pt idx="268">
                  <c:v>0.94617228863344549</c:v>
                </c:pt>
                <c:pt idx="269">
                  <c:v>0.49695763273671578</c:v>
                </c:pt>
                <c:pt idx="270">
                  <c:v>0.14377011409260079</c:v>
                </c:pt>
                <c:pt idx="271">
                  <c:v>0.82793891265945341</c:v>
                </c:pt>
                <c:pt idx="272">
                  <c:v>6.793256516852425E-2</c:v>
                </c:pt>
                <c:pt idx="273">
                  <c:v>0.37499861396607342</c:v>
                </c:pt>
                <c:pt idx="274">
                  <c:v>0.76240340048400901</c:v>
                </c:pt>
                <c:pt idx="275">
                  <c:v>0.87305513638679677</c:v>
                </c:pt>
                <c:pt idx="276">
                  <c:v>0.65452267856529378</c:v>
                </c:pt>
                <c:pt idx="277">
                  <c:v>0.87763937535560976</c:v>
                </c:pt>
                <c:pt idx="278">
                  <c:v>0.63228988580979528</c:v>
                </c:pt>
                <c:pt idx="279">
                  <c:v>0.86126679441635168</c:v>
                </c:pt>
                <c:pt idx="280">
                  <c:v>0.67309799045861096</c:v>
                </c:pt>
                <c:pt idx="281">
                  <c:v>0.76861910030722347</c:v>
                </c:pt>
                <c:pt idx="282">
                  <c:v>0.42868139926833537</c:v>
                </c:pt>
                <c:pt idx="283">
                  <c:v>0.41715207454088232</c:v>
                </c:pt>
                <c:pt idx="284">
                  <c:v>5.0872461888354342E-2</c:v>
                </c:pt>
                <c:pt idx="285">
                  <c:v>0.48986698425086111</c:v>
                </c:pt>
                <c:pt idx="286">
                  <c:v>0.59592562732926913</c:v>
                </c:pt>
                <c:pt idx="287">
                  <c:v>0.3603029558318015</c:v>
                </c:pt>
                <c:pt idx="288">
                  <c:v>0.3161095913470659</c:v>
                </c:pt>
                <c:pt idx="289">
                  <c:v>0.76567939242908412</c:v>
                </c:pt>
                <c:pt idx="290">
                  <c:v>0.30685365725770858</c:v>
                </c:pt>
                <c:pt idx="291">
                  <c:v>0.42644815880433568</c:v>
                </c:pt>
                <c:pt idx="292">
                  <c:v>9.1854267391249508E-2</c:v>
                </c:pt>
                <c:pt idx="293">
                  <c:v>0.67057761582353304</c:v>
                </c:pt>
                <c:pt idx="294">
                  <c:v>0.22726001913551891</c:v>
                </c:pt>
                <c:pt idx="295">
                  <c:v>5.6974107508917488E-2</c:v>
                </c:pt>
                <c:pt idx="296">
                  <c:v>0.43230161853131183</c:v>
                </c:pt>
                <c:pt idx="297">
                  <c:v>3.188192759258409E-2</c:v>
                </c:pt>
                <c:pt idx="298">
                  <c:v>0.97558176037424194</c:v>
                </c:pt>
                <c:pt idx="299">
                  <c:v>0.36438576693556862</c:v>
                </c:pt>
                <c:pt idx="300">
                  <c:v>0.86091013525243421</c:v>
                </c:pt>
                <c:pt idx="301">
                  <c:v>0.97887559105263744</c:v>
                </c:pt>
                <c:pt idx="302">
                  <c:v>0.1317823112157871</c:v>
                </c:pt>
                <c:pt idx="303">
                  <c:v>0.4079598314662326</c:v>
                </c:pt>
                <c:pt idx="304">
                  <c:v>0.31571223684586158</c:v>
                </c:pt>
                <c:pt idx="305">
                  <c:v>0.80798723983379472</c:v>
                </c:pt>
                <c:pt idx="306">
                  <c:v>0.28946993681532718</c:v>
                </c:pt>
                <c:pt idx="307">
                  <c:v>0.27630358486051781</c:v>
                </c:pt>
                <c:pt idx="308">
                  <c:v>0.85811197470454015</c:v>
                </c:pt>
                <c:pt idx="309">
                  <c:v>1.0186840949677129E-2</c:v>
                </c:pt>
                <c:pt idx="310">
                  <c:v>0.60610812925734536</c:v>
                </c:pt>
                <c:pt idx="311">
                  <c:v>4.2080576625788653E-3</c:v>
                </c:pt>
                <c:pt idx="312">
                  <c:v>0.6910875364717457</c:v>
                </c:pt>
                <c:pt idx="313">
                  <c:v>0.39015323658622492</c:v>
                </c:pt>
                <c:pt idx="314">
                  <c:v>0.52661386273914645</c:v>
                </c:pt>
                <c:pt idx="315">
                  <c:v>0.89893145128692353</c:v>
                </c:pt>
                <c:pt idx="316">
                  <c:v>4.3820041006640588E-2</c:v>
                </c:pt>
                <c:pt idx="317">
                  <c:v>0.19892198716774939</c:v>
                </c:pt>
                <c:pt idx="318">
                  <c:v>2.7031832474265612E-2</c:v>
                </c:pt>
                <c:pt idx="319">
                  <c:v>0.80521969279477634</c:v>
                </c:pt>
                <c:pt idx="320">
                  <c:v>0.35026933189668402</c:v>
                </c:pt>
                <c:pt idx="321">
                  <c:v>0.89186473609377392</c:v>
                </c:pt>
                <c:pt idx="322">
                  <c:v>0.593460197474873</c:v>
                </c:pt>
                <c:pt idx="323">
                  <c:v>0.95186149413407484</c:v>
                </c:pt>
                <c:pt idx="324">
                  <c:v>0.75712678766896258</c:v>
                </c:pt>
                <c:pt idx="325">
                  <c:v>0.14640861363147639</c:v>
                </c:pt>
                <c:pt idx="326">
                  <c:v>0.1251693282360935</c:v>
                </c:pt>
                <c:pt idx="327">
                  <c:v>0.63166624627467116</c:v>
                </c:pt>
                <c:pt idx="328">
                  <c:v>0.2772448211859242</c:v>
                </c:pt>
                <c:pt idx="329">
                  <c:v>0.56721754202535635</c:v>
                </c:pt>
                <c:pt idx="330">
                  <c:v>0.1905457973587113</c:v>
                </c:pt>
                <c:pt idx="331">
                  <c:v>0.89163660812045165</c:v>
                </c:pt>
                <c:pt idx="332">
                  <c:v>0.45898272400040302</c:v>
                </c:pt>
                <c:pt idx="333">
                  <c:v>0.83836715601725098</c:v>
                </c:pt>
                <c:pt idx="334">
                  <c:v>0.52005250964615168</c:v>
                </c:pt>
                <c:pt idx="335">
                  <c:v>0.67560647578692168</c:v>
                </c:pt>
                <c:pt idx="336">
                  <c:v>0.33191108940915848</c:v>
                </c:pt>
                <c:pt idx="337">
                  <c:v>0.25911538075765889</c:v>
                </c:pt>
                <c:pt idx="338">
                  <c:v>2.8966769782186229E-2</c:v>
                </c:pt>
                <c:pt idx="339">
                  <c:v>0.40566967045072377</c:v>
                </c:pt>
                <c:pt idx="340">
                  <c:v>0.90053909147528399</c:v>
                </c:pt>
                <c:pt idx="341">
                  <c:v>0.7191256821535057</c:v>
                </c:pt>
                <c:pt idx="342">
                  <c:v>0.9761170953311733</c:v>
                </c:pt>
                <c:pt idx="343">
                  <c:v>0.84363814321425379</c:v>
                </c:pt>
                <c:pt idx="344">
                  <c:v>0.26255834537765999</c:v>
                </c:pt>
                <c:pt idx="345">
                  <c:v>0.2971783096893072</c:v>
                </c:pt>
                <c:pt idx="346">
                  <c:v>0.71927014093498187</c:v>
                </c:pt>
                <c:pt idx="347">
                  <c:v>0.81666064479391076</c:v>
                </c:pt>
                <c:pt idx="348">
                  <c:v>3.8209251270631267E-2</c:v>
                </c:pt>
                <c:pt idx="349">
                  <c:v>0.96272489933434513</c:v>
                </c:pt>
                <c:pt idx="350">
                  <c:v>0.18342787936914151</c:v>
                </c:pt>
                <c:pt idx="351">
                  <c:v>0.16765461299978279</c:v>
                </c:pt>
                <c:pt idx="352">
                  <c:v>0.31121785629868659</c:v>
                </c:pt>
                <c:pt idx="353">
                  <c:v>0.94012942582375791</c:v>
                </c:pt>
                <c:pt idx="354">
                  <c:v>0.28081836131329269</c:v>
                </c:pt>
                <c:pt idx="355">
                  <c:v>0.59275050174605903</c:v>
                </c:pt>
                <c:pt idx="356">
                  <c:v>0.37346246666913258</c:v>
                </c:pt>
                <c:pt idx="357">
                  <c:v>0.47683238789986249</c:v>
                </c:pt>
                <c:pt idx="358">
                  <c:v>0.97129463509799163</c:v>
                </c:pt>
                <c:pt idx="359">
                  <c:v>0.28900236996310519</c:v>
                </c:pt>
                <c:pt idx="360">
                  <c:v>1.046207768756905E-2</c:v>
                </c:pt>
                <c:pt idx="361">
                  <c:v>0.19223891149820629</c:v>
                </c:pt>
                <c:pt idx="362">
                  <c:v>0.80160690997537976</c:v>
                </c:pt>
                <c:pt idx="363">
                  <c:v>0.59507751598496528</c:v>
                </c:pt>
                <c:pt idx="364">
                  <c:v>2.7865806265065039E-2</c:v>
                </c:pt>
                <c:pt idx="365">
                  <c:v>0.58930230642612935</c:v>
                </c:pt>
                <c:pt idx="366">
                  <c:v>0.71389474946743303</c:v>
                </c:pt>
                <c:pt idx="367">
                  <c:v>0.26275309720529011</c:v>
                </c:pt>
                <c:pt idx="368">
                  <c:v>0.36167263955507017</c:v>
                </c:pt>
                <c:pt idx="369">
                  <c:v>0.26458308468686631</c:v>
                </c:pt>
                <c:pt idx="370">
                  <c:v>0.7204811400037</c:v>
                </c:pt>
                <c:pt idx="371">
                  <c:v>0.93454298548578874</c:v>
                </c:pt>
                <c:pt idx="372">
                  <c:v>0.4415610070098811</c:v>
                </c:pt>
                <c:pt idx="373">
                  <c:v>0.95316930988366855</c:v>
                </c:pt>
                <c:pt idx="374">
                  <c:v>0.59407300477794633</c:v>
                </c:pt>
                <c:pt idx="375">
                  <c:v>0.21304126816630031</c:v>
                </c:pt>
                <c:pt idx="376">
                  <c:v>0.95181783713952373</c:v>
                </c:pt>
                <c:pt idx="377">
                  <c:v>0.92337437556711388</c:v>
                </c:pt>
                <c:pt idx="378">
                  <c:v>0.17886450202602069</c:v>
                </c:pt>
                <c:pt idx="379">
                  <c:v>0.75339225717882297</c:v>
                </c:pt>
                <c:pt idx="380">
                  <c:v>0.70506354141750627</c:v>
                </c:pt>
                <c:pt idx="381">
                  <c:v>0.16649172780497051</c:v>
                </c:pt>
                <c:pt idx="382">
                  <c:v>0.79414627570279028</c:v>
                </c:pt>
                <c:pt idx="383">
                  <c:v>0.27127067423039158</c:v>
                </c:pt>
                <c:pt idx="384">
                  <c:v>0.35277023652406653</c:v>
                </c:pt>
                <c:pt idx="385">
                  <c:v>0.50515943673223085</c:v>
                </c:pt>
                <c:pt idx="386">
                  <c:v>0.93935027787692327</c:v>
                </c:pt>
                <c:pt idx="387">
                  <c:v>0.90128455849005362</c:v>
                </c:pt>
                <c:pt idx="388">
                  <c:v>5.3271552281223433E-2</c:v>
                </c:pt>
                <c:pt idx="389">
                  <c:v>0.18009890269583731</c:v>
                </c:pt>
                <c:pt idx="390">
                  <c:v>0.55664722318183801</c:v>
                </c:pt>
                <c:pt idx="391">
                  <c:v>0.77149181045931026</c:v>
                </c:pt>
                <c:pt idx="392">
                  <c:v>0.32733515752449788</c:v>
                </c:pt>
                <c:pt idx="393">
                  <c:v>3.4146385110513301E-2</c:v>
                </c:pt>
                <c:pt idx="394">
                  <c:v>0.35042529697936059</c:v>
                </c:pt>
                <c:pt idx="395">
                  <c:v>0.91467586526800648</c:v>
                </c:pt>
                <c:pt idx="396">
                  <c:v>0.88553807023660536</c:v>
                </c:pt>
                <c:pt idx="397">
                  <c:v>0.22268737542197331</c:v>
                </c:pt>
                <c:pt idx="398">
                  <c:v>0.97147277065397009</c:v>
                </c:pt>
                <c:pt idx="399">
                  <c:v>0.74370438827573793</c:v>
                </c:pt>
                <c:pt idx="400">
                  <c:v>0.69234416642860874</c:v>
                </c:pt>
                <c:pt idx="401">
                  <c:v>0.21190145379242931</c:v>
                </c:pt>
                <c:pt idx="402">
                  <c:v>0.93079747881729546</c:v>
                </c:pt>
                <c:pt idx="403">
                  <c:v>0.3843616525476154</c:v>
                </c:pt>
                <c:pt idx="404">
                  <c:v>0.37991019800209819</c:v>
                </c:pt>
                <c:pt idx="405">
                  <c:v>0.49027107129186198</c:v>
                </c:pt>
                <c:pt idx="406">
                  <c:v>0.30017646898626382</c:v>
                </c:pt>
                <c:pt idx="407">
                  <c:v>0.70098169785333919</c:v>
                </c:pt>
                <c:pt idx="408">
                  <c:v>0.41105820772030172</c:v>
                </c:pt>
                <c:pt idx="409">
                  <c:v>0.46988332183654857</c:v>
                </c:pt>
                <c:pt idx="410">
                  <c:v>0.44751297047799049</c:v>
                </c:pt>
                <c:pt idx="411">
                  <c:v>0.47588455553968773</c:v>
                </c:pt>
                <c:pt idx="412">
                  <c:v>0.87305976219234083</c:v>
                </c:pt>
                <c:pt idx="413">
                  <c:v>6.6563705227945788E-2</c:v>
                </c:pt>
                <c:pt idx="414">
                  <c:v>0.72781946401960018</c:v>
                </c:pt>
                <c:pt idx="415">
                  <c:v>0.29574388336958418</c:v>
                </c:pt>
                <c:pt idx="416">
                  <c:v>0.63624424819802783</c:v>
                </c:pt>
                <c:pt idx="417">
                  <c:v>2.2264188030395971E-2</c:v>
                </c:pt>
                <c:pt idx="418">
                  <c:v>0.57251962432985704</c:v>
                </c:pt>
                <c:pt idx="419">
                  <c:v>0.24727324899846179</c:v>
                </c:pt>
                <c:pt idx="420">
                  <c:v>4.6945720943301059E-2</c:v>
                </c:pt>
                <c:pt idx="421">
                  <c:v>0.90045821242381463</c:v>
                </c:pt>
                <c:pt idx="422">
                  <c:v>0.8863948005692146</c:v>
                </c:pt>
                <c:pt idx="423">
                  <c:v>0.48914206551702633</c:v>
                </c:pt>
                <c:pt idx="424">
                  <c:v>0.44141306643289491</c:v>
                </c:pt>
                <c:pt idx="425">
                  <c:v>1.0813812759926929E-2</c:v>
                </c:pt>
                <c:pt idx="426">
                  <c:v>0.29811752095435529</c:v>
                </c:pt>
                <c:pt idx="427">
                  <c:v>0.94946599584318481</c:v>
                </c:pt>
                <c:pt idx="428">
                  <c:v>0.37866447596169528</c:v>
                </c:pt>
                <c:pt idx="429">
                  <c:v>0.27766259195407922</c:v>
                </c:pt>
                <c:pt idx="430">
                  <c:v>0.19916477778488459</c:v>
                </c:pt>
                <c:pt idx="431">
                  <c:v>8.1771122307263328E-2</c:v>
                </c:pt>
                <c:pt idx="432">
                  <c:v>0.62727169483437861</c:v>
                </c:pt>
                <c:pt idx="433">
                  <c:v>0.77110372872854671</c:v>
                </c:pt>
                <c:pt idx="434">
                  <c:v>0.44713751746179392</c:v>
                </c:pt>
                <c:pt idx="435">
                  <c:v>0.1212085620861149</c:v>
                </c:pt>
                <c:pt idx="436">
                  <c:v>0.80214097155847697</c:v>
                </c:pt>
                <c:pt idx="437">
                  <c:v>0.2277308091236519</c:v>
                </c:pt>
                <c:pt idx="438">
                  <c:v>5.0311585990467249E-2</c:v>
                </c:pt>
                <c:pt idx="439">
                  <c:v>0.46699620871100289</c:v>
                </c:pt>
                <c:pt idx="440">
                  <c:v>0.94993866104949054</c:v>
                </c:pt>
                <c:pt idx="441">
                  <c:v>0.790458898806226</c:v>
                </c:pt>
                <c:pt idx="442">
                  <c:v>0.92211647662218221</c:v>
                </c:pt>
                <c:pt idx="443">
                  <c:v>0.29795168347715251</c:v>
                </c:pt>
                <c:pt idx="444">
                  <c:v>0.38683726659890172</c:v>
                </c:pt>
                <c:pt idx="445">
                  <c:v>0.58025474152052303</c:v>
                </c:pt>
                <c:pt idx="446">
                  <c:v>0.50811462261528217</c:v>
                </c:pt>
                <c:pt idx="447">
                  <c:v>0.62623466736629352</c:v>
                </c:pt>
                <c:pt idx="448">
                  <c:v>0.3995124628952082</c:v>
                </c:pt>
                <c:pt idx="449">
                  <c:v>0.29280896924492572</c:v>
                </c:pt>
                <c:pt idx="450">
                  <c:v>0.29842199126259228</c:v>
                </c:pt>
                <c:pt idx="451">
                  <c:v>0.49695561575084651</c:v>
                </c:pt>
                <c:pt idx="452">
                  <c:v>0.55520822968631411</c:v>
                </c:pt>
                <c:pt idx="453">
                  <c:v>0.71648036016675776</c:v>
                </c:pt>
                <c:pt idx="454">
                  <c:v>0.85049066892645342</c:v>
                </c:pt>
                <c:pt idx="455">
                  <c:v>0.64956270556021023</c:v>
                </c:pt>
                <c:pt idx="456">
                  <c:v>0.7405368154108839</c:v>
                </c:pt>
                <c:pt idx="457">
                  <c:v>0.16426968628932001</c:v>
                </c:pt>
                <c:pt idx="458">
                  <c:v>0.50326700824147153</c:v>
                </c:pt>
                <c:pt idx="459">
                  <c:v>0.43599393206860521</c:v>
                </c:pt>
                <c:pt idx="460">
                  <c:v>0.25527720591171787</c:v>
                </c:pt>
                <c:pt idx="461">
                  <c:v>0.18229078723440639</c:v>
                </c:pt>
                <c:pt idx="462">
                  <c:v>0.91240583103305839</c:v>
                </c:pt>
                <c:pt idx="463">
                  <c:v>0.98532213799053736</c:v>
                </c:pt>
                <c:pt idx="464">
                  <c:v>0.2195515248930027</c:v>
                </c:pt>
                <c:pt idx="465">
                  <c:v>0.67829260902845923</c:v>
                </c:pt>
                <c:pt idx="466">
                  <c:v>0.83505092254699731</c:v>
                </c:pt>
                <c:pt idx="467">
                  <c:v>0.36942874676361093</c:v>
                </c:pt>
                <c:pt idx="468">
                  <c:v>0.26481214444346968</c:v>
                </c:pt>
                <c:pt idx="469">
                  <c:v>0.14736036589985521</c:v>
                </c:pt>
                <c:pt idx="470">
                  <c:v>0.41000036935220169</c:v>
                </c:pt>
                <c:pt idx="471">
                  <c:v>0.41506562807775882</c:v>
                </c:pt>
                <c:pt idx="472">
                  <c:v>0.70907217198258876</c:v>
                </c:pt>
                <c:pt idx="473">
                  <c:v>0.73027097601121271</c:v>
                </c:pt>
                <c:pt idx="474">
                  <c:v>0.76056320533720723</c:v>
                </c:pt>
                <c:pt idx="475">
                  <c:v>0.8919133635861699</c:v>
                </c:pt>
                <c:pt idx="476">
                  <c:v>0.39546311043512178</c:v>
                </c:pt>
                <c:pt idx="477">
                  <c:v>0.33266996821502542</c:v>
                </c:pt>
                <c:pt idx="478">
                  <c:v>0.30540228147778298</c:v>
                </c:pt>
                <c:pt idx="479">
                  <c:v>6.0597880854081129E-3</c:v>
                </c:pt>
                <c:pt idx="480">
                  <c:v>6.6903098237436939E-2</c:v>
                </c:pt>
                <c:pt idx="481">
                  <c:v>0.67559376506863666</c:v>
                </c:pt>
                <c:pt idx="482">
                  <c:v>0.64642600908315706</c:v>
                </c:pt>
                <c:pt idx="483">
                  <c:v>0.97733938783229601</c:v>
                </c:pt>
                <c:pt idx="484">
                  <c:v>0.46887613242956089</c:v>
                </c:pt>
                <c:pt idx="485">
                  <c:v>9.5625678138029704E-2</c:v>
                </c:pt>
                <c:pt idx="486">
                  <c:v>0.35238107030212829</c:v>
                </c:pt>
                <c:pt idx="487">
                  <c:v>0.48894032795024822</c:v>
                </c:pt>
                <c:pt idx="488">
                  <c:v>0.92816549157680239</c:v>
                </c:pt>
                <c:pt idx="489">
                  <c:v>0.824582490772657</c:v>
                </c:pt>
                <c:pt idx="490">
                  <c:v>4.0778599593422338E-2</c:v>
                </c:pt>
                <c:pt idx="491">
                  <c:v>0.73834823807258121</c:v>
                </c:pt>
                <c:pt idx="492">
                  <c:v>0.77354796829785888</c:v>
                </c:pt>
                <c:pt idx="493">
                  <c:v>0.31117962283373302</c:v>
                </c:pt>
                <c:pt idx="494">
                  <c:v>0.61408640968228612</c:v>
                </c:pt>
                <c:pt idx="495">
                  <c:v>0.16400657526719509</c:v>
                </c:pt>
                <c:pt idx="496">
                  <c:v>0.89728237308076619</c:v>
                </c:pt>
                <c:pt idx="497">
                  <c:v>0.31865240522580612</c:v>
                </c:pt>
                <c:pt idx="498">
                  <c:v>0.77698743003371395</c:v>
                </c:pt>
                <c:pt idx="499">
                  <c:v>0.2951747498917659</c:v>
                </c:pt>
                <c:pt idx="500">
                  <c:v>0.78014588002067065</c:v>
                </c:pt>
                <c:pt idx="501">
                  <c:v>0.32038246239516821</c:v>
                </c:pt>
                <c:pt idx="502">
                  <c:v>0.30453044327842671</c:v>
                </c:pt>
                <c:pt idx="503">
                  <c:v>3.1230439397484142E-2</c:v>
                </c:pt>
                <c:pt idx="504">
                  <c:v>0.45825257449228529</c:v>
                </c:pt>
                <c:pt idx="505">
                  <c:v>0.55236506778054983</c:v>
                </c:pt>
                <c:pt idx="506">
                  <c:v>5.3096755045665057E-2</c:v>
                </c:pt>
                <c:pt idx="507">
                  <c:v>0.72340858556933285</c:v>
                </c:pt>
                <c:pt idx="508">
                  <c:v>0.88683649303385992</c:v>
                </c:pt>
                <c:pt idx="509">
                  <c:v>0.38806583860600258</c:v>
                </c:pt>
                <c:pt idx="510">
                  <c:v>0.53445281144871992</c:v>
                </c:pt>
                <c:pt idx="511">
                  <c:v>0.84772773773053256</c:v>
                </c:pt>
                <c:pt idx="512">
                  <c:v>0.69064495824053629</c:v>
                </c:pt>
                <c:pt idx="513">
                  <c:v>0.29966659239533022</c:v>
                </c:pt>
                <c:pt idx="514">
                  <c:v>0.52224391587575181</c:v>
                </c:pt>
                <c:pt idx="515">
                  <c:v>0.12964017021076951</c:v>
                </c:pt>
                <c:pt idx="516">
                  <c:v>0.95355815360013951</c:v>
                </c:pt>
                <c:pt idx="517">
                  <c:v>0.48308380243634302</c:v>
                </c:pt>
                <c:pt idx="518">
                  <c:v>0.19104675970902341</c:v>
                </c:pt>
                <c:pt idx="519">
                  <c:v>0.56317367396273565</c:v>
                </c:pt>
                <c:pt idx="520">
                  <c:v>0.49918234018777591</c:v>
                </c:pt>
                <c:pt idx="521">
                  <c:v>0.45970359729439603</c:v>
                </c:pt>
                <c:pt idx="522">
                  <c:v>0.15515039616569831</c:v>
                </c:pt>
                <c:pt idx="523">
                  <c:v>0.30503728575110028</c:v>
                </c:pt>
                <c:pt idx="524">
                  <c:v>0.95444720465780764</c:v>
                </c:pt>
                <c:pt idx="525">
                  <c:v>6.0727081761776741E-2</c:v>
                </c:pt>
                <c:pt idx="526">
                  <c:v>0.2766701011792454</c:v>
                </c:pt>
                <c:pt idx="527">
                  <c:v>0.39409162517136193</c:v>
                </c:pt>
                <c:pt idx="528">
                  <c:v>0.54973580609141315</c:v>
                </c:pt>
                <c:pt idx="529">
                  <c:v>0.21458657749154569</c:v>
                </c:pt>
                <c:pt idx="530">
                  <c:v>0.48235159541495992</c:v>
                </c:pt>
                <c:pt idx="531">
                  <c:v>0.1194679867453621</c:v>
                </c:pt>
                <c:pt idx="532">
                  <c:v>0.90006741847958682</c:v>
                </c:pt>
                <c:pt idx="533">
                  <c:v>0.82553062579981673</c:v>
                </c:pt>
                <c:pt idx="534">
                  <c:v>0.5543595345605814</c:v>
                </c:pt>
                <c:pt idx="535">
                  <c:v>0.25942102484178131</c:v>
                </c:pt>
                <c:pt idx="536">
                  <c:v>0.9266963173825925</c:v>
                </c:pt>
                <c:pt idx="537">
                  <c:v>0.46423531089871273</c:v>
                </c:pt>
                <c:pt idx="538">
                  <c:v>2.928640359458291E-2</c:v>
                </c:pt>
                <c:pt idx="539">
                  <c:v>0.55967558989801069</c:v>
                </c:pt>
                <c:pt idx="540">
                  <c:v>0.32865356618679981</c:v>
                </c:pt>
                <c:pt idx="541">
                  <c:v>0.38100708547360518</c:v>
                </c:pt>
                <c:pt idx="542">
                  <c:v>0.93729201894556502</c:v>
                </c:pt>
                <c:pt idx="543">
                  <c:v>0.58860444675249268</c:v>
                </c:pt>
                <c:pt idx="544">
                  <c:v>3.7485211956320229E-2</c:v>
                </c:pt>
                <c:pt idx="545">
                  <c:v>7.7060284201845075E-2</c:v>
                </c:pt>
                <c:pt idx="546">
                  <c:v>0.44029595958076118</c:v>
                </c:pt>
                <c:pt idx="547">
                  <c:v>0.16334450154534599</c:v>
                </c:pt>
                <c:pt idx="548">
                  <c:v>0.2219585504010681</c:v>
                </c:pt>
                <c:pt idx="549">
                  <c:v>0.91578491526133632</c:v>
                </c:pt>
                <c:pt idx="550">
                  <c:v>0.2093581644819075</c:v>
                </c:pt>
                <c:pt idx="551">
                  <c:v>0.86363056183727882</c:v>
                </c:pt>
                <c:pt idx="552">
                  <c:v>0.91575105282893554</c:v>
                </c:pt>
                <c:pt idx="553">
                  <c:v>6.7097647069955718E-2</c:v>
                </c:pt>
                <c:pt idx="554">
                  <c:v>0.2055509540656803</c:v>
                </c:pt>
                <c:pt idx="555">
                  <c:v>0.38013548069951492</c:v>
                </c:pt>
                <c:pt idx="556">
                  <c:v>0.83561175395758236</c:v>
                </c:pt>
                <c:pt idx="557">
                  <c:v>0.78672335622013834</c:v>
                </c:pt>
                <c:pt idx="558">
                  <c:v>0.64037752351861477</c:v>
                </c:pt>
                <c:pt idx="559">
                  <c:v>0.62264728278147485</c:v>
                </c:pt>
                <c:pt idx="560">
                  <c:v>0.71992351438832702</c:v>
                </c:pt>
                <c:pt idx="561">
                  <c:v>0.96590446179113609</c:v>
                </c:pt>
                <c:pt idx="562">
                  <c:v>0.72542447057357806</c:v>
                </c:pt>
                <c:pt idx="563">
                  <c:v>0.1974578849154606</c:v>
                </c:pt>
                <c:pt idx="564">
                  <c:v>0.62627748866262023</c:v>
                </c:pt>
                <c:pt idx="565">
                  <c:v>0.20191683767825261</c:v>
                </c:pt>
                <c:pt idx="566">
                  <c:v>0.34038162500226171</c:v>
                </c:pt>
                <c:pt idx="567">
                  <c:v>0.50978620307005651</c:v>
                </c:pt>
                <c:pt idx="568">
                  <c:v>0.49839090033026928</c:v>
                </c:pt>
                <c:pt idx="569">
                  <c:v>0.1428522011371052</c:v>
                </c:pt>
                <c:pt idx="570">
                  <c:v>0.75966845354933499</c:v>
                </c:pt>
                <c:pt idx="571">
                  <c:v>0.22525578927551329</c:v>
                </c:pt>
                <c:pt idx="572">
                  <c:v>0.69109349127409259</c:v>
                </c:pt>
                <c:pt idx="573">
                  <c:v>0.84291474927841226</c:v>
                </c:pt>
                <c:pt idx="574">
                  <c:v>0.51248084917304138</c:v>
                </c:pt>
                <c:pt idx="575">
                  <c:v>0.31959366214925761</c:v>
                </c:pt>
                <c:pt idx="576">
                  <c:v>0.14446863337830099</c:v>
                </c:pt>
                <c:pt idx="577">
                  <c:v>0.27064311830718102</c:v>
                </c:pt>
                <c:pt idx="578">
                  <c:v>0.1801414221583269</c:v>
                </c:pt>
                <c:pt idx="579">
                  <c:v>0.42987482098760338</c:v>
                </c:pt>
                <c:pt idx="580">
                  <c:v>0.23395397998293521</c:v>
                </c:pt>
                <c:pt idx="581">
                  <c:v>0.2711441635915689</c:v>
                </c:pt>
                <c:pt idx="582">
                  <c:v>5.385896305945808E-2</c:v>
                </c:pt>
                <c:pt idx="583">
                  <c:v>0.75452592769109006</c:v>
                </c:pt>
                <c:pt idx="584">
                  <c:v>0.79866172803444879</c:v>
                </c:pt>
                <c:pt idx="585">
                  <c:v>0.33818204668916668</c:v>
                </c:pt>
                <c:pt idx="586">
                  <c:v>0.11663866934849169</c:v>
                </c:pt>
                <c:pt idx="587">
                  <c:v>0.28518462204858358</c:v>
                </c:pt>
                <c:pt idx="588">
                  <c:v>0.75238404691281935</c:v>
                </c:pt>
                <c:pt idx="589">
                  <c:v>0.63934680496544538</c:v>
                </c:pt>
                <c:pt idx="590">
                  <c:v>0.92252781600944145</c:v>
                </c:pt>
                <c:pt idx="591">
                  <c:v>0.86780586692692907</c:v>
                </c:pt>
                <c:pt idx="592">
                  <c:v>0.31821716259261817</c:v>
                </c:pt>
                <c:pt idx="593">
                  <c:v>6.5509401579753226E-2</c:v>
                </c:pt>
                <c:pt idx="594">
                  <c:v>0.48045688206218939</c:v>
                </c:pt>
                <c:pt idx="595">
                  <c:v>0.1871892652061497</c:v>
                </c:pt>
                <c:pt idx="596">
                  <c:v>0.6720659842433514</c:v>
                </c:pt>
                <c:pt idx="597">
                  <c:v>0.56424344726068554</c:v>
                </c:pt>
                <c:pt idx="598">
                  <c:v>0.59361580767113364</c:v>
                </c:pt>
                <c:pt idx="599">
                  <c:v>0.95401645441210059</c:v>
                </c:pt>
                <c:pt idx="600">
                  <c:v>0.99195403363288748</c:v>
                </c:pt>
                <c:pt idx="601">
                  <c:v>0.53386190209808793</c:v>
                </c:pt>
                <c:pt idx="602">
                  <c:v>0.51803613486617994</c:v>
                </c:pt>
                <c:pt idx="603">
                  <c:v>0.28569339419232731</c:v>
                </c:pt>
                <c:pt idx="604">
                  <c:v>0.83928040750732169</c:v>
                </c:pt>
                <c:pt idx="605">
                  <c:v>0.6555757772237335</c:v>
                </c:pt>
                <c:pt idx="606">
                  <c:v>0.36858058590623299</c:v>
                </c:pt>
                <c:pt idx="607">
                  <c:v>0.77841133342691737</c:v>
                </c:pt>
                <c:pt idx="608">
                  <c:v>0.80372853891075435</c:v>
                </c:pt>
                <c:pt idx="609">
                  <c:v>0.1247145514045163</c:v>
                </c:pt>
                <c:pt idx="610">
                  <c:v>0.57128357110179329</c:v>
                </c:pt>
                <c:pt idx="611">
                  <c:v>0.77946186982282284</c:v>
                </c:pt>
                <c:pt idx="612">
                  <c:v>0.58579065371635253</c:v>
                </c:pt>
                <c:pt idx="613">
                  <c:v>0.58322167351097642</c:v>
                </c:pt>
                <c:pt idx="614">
                  <c:v>0.73145521102382138</c:v>
                </c:pt>
                <c:pt idx="615">
                  <c:v>0.67464414089259062</c:v>
                </c:pt>
                <c:pt idx="616">
                  <c:v>0.17129693820329439</c:v>
                </c:pt>
                <c:pt idx="617">
                  <c:v>0.94812302412506133</c:v>
                </c:pt>
                <c:pt idx="618">
                  <c:v>0.64655409154942101</c:v>
                </c:pt>
                <c:pt idx="619">
                  <c:v>0.35242076912994152</c:v>
                </c:pt>
                <c:pt idx="620">
                  <c:v>6.3872354902213851E-2</c:v>
                </c:pt>
                <c:pt idx="621">
                  <c:v>0.63287037235216603</c:v>
                </c:pt>
                <c:pt idx="622">
                  <c:v>0.61536995271688988</c:v>
                </c:pt>
                <c:pt idx="623">
                  <c:v>0.27532136791227191</c:v>
                </c:pt>
                <c:pt idx="624">
                  <c:v>0.84327538457315321</c:v>
                </c:pt>
                <c:pt idx="625">
                  <c:v>0.72653858930797677</c:v>
                </c:pt>
                <c:pt idx="626">
                  <c:v>0.25652275155942889</c:v>
                </c:pt>
                <c:pt idx="627">
                  <c:v>0.99211231009333811</c:v>
                </c:pt>
                <c:pt idx="628">
                  <c:v>0.17155519194153651</c:v>
                </c:pt>
                <c:pt idx="629">
                  <c:v>0.35197386581579793</c:v>
                </c:pt>
                <c:pt idx="630">
                  <c:v>0.755905276410895</c:v>
                </c:pt>
                <c:pt idx="631">
                  <c:v>0.20534893077111091</c:v>
                </c:pt>
                <c:pt idx="632">
                  <c:v>0.98631757297755029</c:v>
                </c:pt>
                <c:pt idx="633">
                  <c:v>0.68551991433135495</c:v>
                </c:pt>
                <c:pt idx="634">
                  <c:v>0.73289884313684539</c:v>
                </c:pt>
                <c:pt idx="635">
                  <c:v>0.23123186976603821</c:v>
                </c:pt>
                <c:pt idx="636">
                  <c:v>9.7853996305110783E-2</c:v>
                </c:pt>
                <c:pt idx="637">
                  <c:v>0.33762030734211929</c:v>
                </c:pt>
                <c:pt idx="638">
                  <c:v>0.14211772433509559</c:v>
                </c:pt>
                <c:pt idx="639">
                  <c:v>0.6933929130843971</c:v>
                </c:pt>
                <c:pt idx="640">
                  <c:v>0.44138566948752411</c:v>
                </c:pt>
                <c:pt idx="641">
                  <c:v>0.11433251063487219</c:v>
                </c:pt>
                <c:pt idx="642">
                  <c:v>0.26583879546747319</c:v>
                </c:pt>
                <c:pt idx="643">
                  <c:v>0.56223044198603178</c:v>
                </c:pt>
                <c:pt idx="644">
                  <c:v>0.20213553868330791</c:v>
                </c:pt>
                <c:pt idx="645">
                  <c:v>0.73423269231205246</c:v>
                </c:pt>
                <c:pt idx="646">
                  <c:v>0.67086969739687496</c:v>
                </c:pt>
                <c:pt idx="647">
                  <c:v>0.66775014154878676</c:v>
                </c:pt>
                <c:pt idx="648">
                  <c:v>9.6242994575413646E-2</c:v>
                </c:pt>
                <c:pt idx="649">
                  <c:v>0.60890097223592998</c:v>
                </c:pt>
                <c:pt idx="650">
                  <c:v>0.80857616532542453</c:v>
                </c:pt>
                <c:pt idx="651">
                  <c:v>0.43798669124920159</c:v>
                </c:pt>
                <c:pt idx="652">
                  <c:v>0.1546486342834231</c:v>
                </c:pt>
                <c:pt idx="653">
                  <c:v>0.76534678818071611</c:v>
                </c:pt>
                <c:pt idx="654">
                  <c:v>0.87566166418255797</c:v>
                </c:pt>
                <c:pt idx="655">
                  <c:v>0.6059123360412918</c:v>
                </c:pt>
                <c:pt idx="656">
                  <c:v>0.87149723171427396</c:v>
                </c:pt>
                <c:pt idx="657">
                  <c:v>0.67294325677260813</c:v>
                </c:pt>
                <c:pt idx="658">
                  <c:v>1.002083492971771E-2</c:v>
                </c:pt>
                <c:pt idx="659">
                  <c:v>2.2811351189917801E-2</c:v>
                </c:pt>
                <c:pt idx="660">
                  <c:v>0.97093281211148874</c:v>
                </c:pt>
                <c:pt idx="661">
                  <c:v>0.53000718812958358</c:v>
                </c:pt>
                <c:pt idx="662">
                  <c:v>5.2754816315980523E-2</c:v>
                </c:pt>
                <c:pt idx="663">
                  <c:v>0.6681717925885049</c:v>
                </c:pt>
                <c:pt idx="664">
                  <c:v>0.103323514293426</c:v>
                </c:pt>
                <c:pt idx="665">
                  <c:v>0.70224563052975097</c:v>
                </c:pt>
                <c:pt idx="666">
                  <c:v>0.50556713495569849</c:v>
                </c:pt>
                <c:pt idx="667">
                  <c:v>0.59402137915865261</c:v>
                </c:pt>
                <c:pt idx="668">
                  <c:v>0.16976534509073299</c:v>
                </c:pt>
                <c:pt idx="669">
                  <c:v>0.27537885317655841</c:v>
                </c:pt>
                <c:pt idx="670">
                  <c:v>0.79129547311294834</c:v>
                </c:pt>
                <c:pt idx="671">
                  <c:v>0.1043552260082312</c:v>
                </c:pt>
                <c:pt idx="672">
                  <c:v>0.43287742284730513</c:v>
                </c:pt>
                <c:pt idx="673">
                  <c:v>0.18647606754307419</c:v>
                </c:pt>
                <c:pt idx="674">
                  <c:v>0.24826226186684899</c:v>
                </c:pt>
                <c:pt idx="675">
                  <c:v>0.93689116894073765</c:v>
                </c:pt>
                <c:pt idx="676">
                  <c:v>0.27521424257986332</c:v>
                </c:pt>
                <c:pt idx="677">
                  <c:v>0.78197313651913336</c:v>
                </c:pt>
                <c:pt idx="678">
                  <c:v>0.17464088293050309</c:v>
                </c:pt>
                <c:pt idx="679">
                  <c:v>0.60699801874008252</c:v>
                </c:pt>
                <c:pt idx="680">
                  <c:v>0.36916401814115812</c:v>
                </c:pt>
                <c:pt idx="681">
                  <c:v>0.43352655627457831</c:v>
                </c:pt>
                <c:pt idx="682">
                  <c:v>0.99800569944928896</c:v>
                </c:pt>
                <c:pt idx="683">
                  <c:v>0.8768970511622397</c:v>
                </c:pt>
                <c:pt idx="684">
                  <c:v>0.62842516453919939</c:v>
                </c:pt>
                <c:pt idx="685">
                  <c:v>0.72487988419628291</c:v>
                </c:pt>
                <c:pt idx="686">
                  <c:v>0.5418296892737271</c:v>
                </c:pt>
                <c:pt idx="687">
                  <c:v>0.51891289896766324</c:v>
                </c:pt>
                <c:pt idx="688">
                  <c:v>0.67970923549367246</c:v>
                </c:pt>
                <c:pt idx="689">
                  <c:v>0.4847299522425596</c:v>
                </c:pt>
                <c:pt idx="690">
                  <c:v>0.67954799099602414</c:v>
                </c:pt>
                <c:pt idx="691">
                  <c:v>0.82949796243910356</c:v>
                </c:pt>
                <c:pt idx="692">
                  <c:v>0.60841537713940719</c:v>
                </c:pt>
                <c:pt idx="693">
                  <c:v>0.83902461899131242</c:v>
                </c:pt>
                <c:pt idx="694">
                  <c:v>0.3733541074241033</c:v>
                </c:pt>
                <c:pt idx="695">
                  <c:v>0.82892303904658859</c:v>
                </c:pt>
                <c:pt idx="696">
                  <c:v>0.5085384328775473</c:v>
                </c:pt>
                <c:pt idx="697">
                  <c:v>0.62552780709420175</c:v>
                </c:pt>
                <c:pt idx="698">
                  <c:v>0.42971528841858919</c:v>
                </c:pt>
                <c:pt idx="699">
                  <c:v>0.96779662591488735</c:v>
                </c:pt>
                <c:pt idx="700">
                  <c:v>0.26977688265048949</c:v>
                </c:pt>
                <c:pt idx="701">
                  <c:v>0.26386001651056101</c:v>
                </c:pt>
                <c:pt idx="702">
                  <c:v>0.96031347966011593</c:v>
                </c:pt>
                <c:pt idx="703">
                  <c:v>0.22868711331549599</c:v>
                </c:pt>
                <c:pt idx="704">
                  <c:v>0.2449353158863882</c:v>
                </c:pt>
                <c:pt idx="705">
                  <c:v>0.80268184735988157</c:v>
                </c:pt>
                <c:pt idx="706">
                  <c:v>2.443781010323991E-2</c:v>
                </c:pt>
                <c:pt idx="707">
                  <c:v>0.10673738401864161</c:v>
                </c:pt>
                <c:pt idx="708">
                  <c:v>0.80184162836134654</c:v>
                </c:pt>
                <c:pt idx="709">
                  <c:v>0.27765137723324168</c:v>
                </c:pt>
                <c:pt idx="710">
                  <c:v>0.52376967027430643</c:v>
                </c:pt>
                <c:pt idx="711">
                  <c:v>0.26061016001265253</c:v>
                </c:pt>
                <c:pt idx="712">
                  <c:v>0.99529842401397783</c:v>
                </c:pt>
                <c:pt idx="713">
                  <c:v>0.16000136239590959</c:v>
                </c:pt>
                <c:pt idx="714">
                  <c:v>0.82387912842779021</c:v>
                </c:pt>
                <c:pt idx="715">
                  <c:v>0.98597940984732146</c:v>
                </c:pt>
                <c:pt idx="716">
                  <c:v>0.15459921407876059</c:v>
                </c:pt>
                <c:pt idx="717">
                  <c:v>0.55105782244939883</c:v>
                </c:pt>
                <c:pt idx="718">
                  <c:v>0.77903365699616312</c:v>
                </c:pt>
                <c:pt idx="719">
                  <c:v>0.62298246184671857</c:v>
                </c:pt>
                <c:pt idx="720">
                  <c:v>7.6359852378799133E-3</c:v>
                </c:pt>
                <c:pt idx="721">
                  <c:v>0.32729302735699589</c:v>
                </c:pt>
                <c:pt idx="722">
                  <c:v>0.48237496294177701</c:v>
                </c:pt>
                <c:pt idx="723">
                  <c:v>0.41939885078224931</c:v>
                </c:pt>
                <c:pt idx="724">
                  <c:v>0.96913212065909082</c:v>
                </c:pt>
                <c:pt idx="725">
                  <c:v>0.4243906865989156</c:v>
                </c:pt>
                <c:pt idx="726">
                  <c:v>0.70202625020315768</c:v>
                </c:pt>
                <c:pt idx="727">
                  <c:v>0.2102110501645858</c:v>
                </c:pt>
                <c:pt idx="728">
                  <c:v>0.78500523503200836</c:v>
                </c:pt>
                <c:pt idx="729">
                  <c:v>0.75667025262035281</c:v>
                </c:pt>
                <c:pt idx="730">
                  <c:v>0.99195502268004532</c:v>
                </c:pt>
                <c:pt idx="731">
                  <c:v>0.68665572015478171</c:v>
                </c:pt>
                <c:pt idx="732">
                  <c:v>0.29160009163616779</c:v>
                </c:pt>
                <c:pt idx="733">
                  <c:v>0.33458570083775419</c:v>
                </c:pt>
                <c:pt idx="734">
                  <c:v>0.97294570328179419</c:v>
                </c:pt>
                <c:pt idx="735">
                  <c:v>0.66036621461007416</c:v>
                </c:pt>
                <c:pt idx="736">
                  <c:v>0.9118472470617407</c:v>
                </c:pt>
                <c:pt idx="737">
                  <c:v>1.07242386563815E-3</c:v>
                </c:pt>
                <c:pt idx="738">
                  <c:v>0.74762258093909095</c:v>
                </c:pt>
                <c:pt idx="739">
                  <c:v>0.69333371728041771</c:v>
                </c:pt>
                <c:pt idx="740">
                  <c:v>0.54007155254441486</c:v>
                </c:pt>
                <c:pt idx="741">
                  <c:v>0.5160982162097828</c:v>
                </c:pt>
                <c:pt idx="742">
                  <c:v>0.87451616941097865</c:v>
                </c:pt>
                <c:pt idx="743">
                  <c:v>0.35914002156171898</c:v>
                </c:pt>
                <c:pt idx="744">
                  <c:v>0.49897216966048308</c:v>
                </c:pt>
                <c:pt idx="745">
                  <c:v>0.90003123224128312</c:v>
                </c:pt>
                <c:pt idx="746">
                  <c:v>6.1876467264765082E-2</c:v>
                </c:pt>
                <c:pt idx="747">
                  <c:v>0.54614650147528976</c:v>
                </c:pt>
                <c:pt idx="748">
                  <c:v>0.80747323666959592</c:v>
                </c:pt>
                <c:pt idx="749">
                  <c:v>0.60160683695470774</c:v>
                </c:pt>
                <c:pt idx="750">
                  <c:v>0.17240365730255661</c:v>
                </c:pt>
                <c:pt idx="751">
                  <c:v>0.20722383463365451</c:v>
                </c:pt>
                <c:pt idx="752">
                  <c:v>0.30311697097019008</c:v>
                </c:pt>
                <c:pt idx="753">
                  <c:v>0.35472819556238577</c:v>
                </c:pt>
                <c:pt idx="754">
                  <c:v>0.81382618797896711</c:v>
                </c:pt>
                <c:pt idx="755">
                  <c:v>0.1065874015528659</c:v>
                </c:pt>
                <c:pt idx="756">
                  <c:v>0.96392697210913014</c:v>
                </c:pt>
                <c:pt idx="757">
                  <c:v>0.30213554235776441</c:v>
                </c:pt>
                <c:pt idx="758">
                  <c:v>0.89280059927228372</c:v>
                </c:pt>
                <c:pt idx="759">
                  <c:v>0.31635714184824087</c:v>
                </c:pt>
                <c:pt idx="760">
                  <c:v>0.73365050726854053</c:v>
                </c:pt>
                <c:pt idx="761">
                  <c:v>0.86519665732518469</c:v>
                </c:pt>
                <c:pt idx="762">
                  <c:v>0.67310954521631983</c:v>
                </c:pt>
                <c:pt idx="763">
                  <c:v>0.52739563100008302</c:v>
                </c:pt>
                <c:pt idx="764">
                  <c:v>0.91612583923482971</c:v>
                </c:pt>
                <c:pt idx="765">
                  <c:v>0.93792715340977617</c:v>
                </c:pt>
                <c:pt idx="766">
                  <c:v>0.6124002575937495</c:v>
                </c:pt>
                <c:pt idx="767">
                  <c:v>0.64994083711293937</c:v>
                </c:pt>
                <c:pt idx="768">
                  <c:v>0.87571106942609878</c:v>
                </c:pt>
                <c:pt idx="769">
                  <c:v>0.68810304153224855</c:v>
                </c:pt>
                <c:pt idx="770">
                  <c:v>0.64612497737233043</c:v>
                </c:pt>
                <c:pt idx="771">
                  <c:v>3.1083743659836158E-2</c:v>
                </c:pt>
                <c:pt idx="772">
                  <c:v>0.11025249037190341</c:v>
                </c:pt>
                <c:pt idx="773">
                  <c:v>0.54849688409398656</c:v>
                </c:pt>
                <c:pt idx="774">
                  <c:v>0.33904816440056701</c:v>
                </c:pt>
                <c:pt idx="775">
                  <c:v>0.30132322585691917</c:v>
                </c:pt>
                <c:pt idx="776">
                  <c:v>0.17178823158848611</c:v>
                </c:pt>
                <c:pt idx="777">
                  <c:v>8.2375614952998347E-2</c:v>
                </c:pt>
                <c:pt idx="778">
                  <c:v>0.37927619193896639</c:v>
                </c:pt>
                <c:pt idx="779">
                  <c:v>0.49865831907753477</c:v>
                </c:pt>
                <c:pt idx="780">
                  <c:v>0.56553636373038441</c:v>
                </c:pt>
                <c:pt idx="781">
                  <c:v>1.6995525216018749E-2</c:v>
                </c:pt>
                <c:pt idx="782">
                  <c:v>8.4431757070707075E-2</c:v>
                </c:pt>
                <c:pt idx="783">
                  <c:v>0.49832666378577067</c:v>
                </c:pt>
                <c:pt idx="784">
                  <c:v>0.51272950366503411</c:v>
                </c:pt>
                <c:pt idx="785">
                  <c:v>0.53412414010679499</c:v>
                </c:pt>
                <c:pt idx="786">
                  <c:v>0.3511067860006597</c:v>
                </c:pt>
                <c:pt idx="787">
                  <c:v>0.24234110380869769</c:v>
                </c:pt>
                <c:pt idx="788">
                  <c:v>0.1866910190551867</c:v>
                </c:pt>
                <c:pt idx="789">
                  <c:v>0.92485221319009137</c:v>
                </c:pt>
                <c:pt idx="790">
                  <c:v>0.87794590682293283</c:v>
                </c:pt>
                <c:pt idx="791">
                  <c:v>9.013155381201185E-2</c:v>
                </c:pt>
                <c:pt idx="792">
                  <c:v>0.52091037753934011</c:v>
                </c:pt>
                <c:pt idx="793">
                  <c:v>0.65168788065570915</c:v>
                </c:pt>
                <c:pt idx="794">
                  <c:v>0.64796131306549176</c:v>
                </c:pt>
                <c:pt idx="795">
                  <c:v>0.99516552699110983</c:v>
                </c:pt>
                <c:pt idx="796">
                  <c:v>0.7212949403119594</c:v>
                </c:pt>
                <c:pt idx="797">
                  <c:v>0.80601217221205979</c:v>
                </c:pt>
                <c:pt idx="798">
                  <c:v>0.97543997615393185</c:v>
                </c:pt>
                <c:pt idx="799">
                  <c:v>6.9360797153675227E-2</c:v>
                </c:pt>
                <c:pt idx="800">
                  <c:v>0.57600656308728593</c:v>
                </c:pt>
                <c:pt idx="801">
                  <c:v>0.63614113704931408</c:v>
                </c:pt>
                <c:pt idx="802">
                  <c:v>0.62789695754812014</c:v>
                </c:pt>
                <c:pt idx="803">
                  <c:v>0.235409680019771</c:v>
                </c:pt>
                <c:pt idx="804">
                  <c:v>0.45291509978687938</c:v>
                </c:pt>
                <c:pt idx="805">
                  <c:v>0.45745537574043549</c:v>
                </c:pt>
                <c:pt idx="806">
                  <c:v>0.46590337008445881</c:v>
                </c:pt>
                <c:pt idx="807">
                  <c:v>0.4367710926290182</c:v>
                </c:pt>
                <c:pt idx="808">
                  <c:v>0.57136354620935037</c:v>
                </c:pt>
                <c:pt idx="809">
                  <c:v>0.13030417487218279</c:v>
                </c:pt>
                <c:pt idx="810">
                  <c:v>0.81807724729492515</c:v>
                </c:pt>
                <c:pt idx="811">
                  <c:v>0.65470453389595173</c:v>
                </c:pt>
                <c:pt idx="812">
                  <c:v>1.138168234863597E-2</c:v>
                </c:pt>
                <c:pt idx="813">
                  <c:v>9.211138127488248E-3</c:v>
                </c:pt>
                <c:pt idx="814">
                  <c:v>0.88688409869599572</c:v>
                </c:pt>
                <c:pt idx="815">
                  <c:v>0.77835725887181095</c:v>
                </c:pt>
                <c:pt idx="816">
                  <c:v>0.92560832152364314</c:v>
                </c:pt>
                <c:pt idx="817">
                  <c:v>0.24366094839451069</c:v>
                </c:pt>
                <c:pt idx="818">
                  <c:v>0.59186956192871853</c:v>
                </c:pt>
                <c:pt idx="819">
                  <c:v>0.76270833566054308</c:v>
                </c:pt>
                <c:pt idx="820">
                  <c:v>0.19793145163022699</c:v>
                </c:pt>
                <c:pt idx="821">
                  <c:v>0.35434858673730552</c:v>
                </c:pt>
                <c:pt idx="822">
                  <c:v>0.67653587883145694</c:v>
                </c:pt>
                <c:pt idx="823">
                  <c:v>2.9185928228707698E-2</c:v>
                </c:pt>
                <c:pt idx="824">
                  <c:v>0.86429423173981201</c:v>
                </c:pt>
                <c:pt idx="825">
                  <c:v>0.11542596575451231</c:v>
                </c:pt>
                <c:pt idx="826">
                  <c:v>0.2330513015282579</c:v>
                </c:pt>
                <c:pt idx="827">
                  <c:v>0.81908535815907069</c:v>
                </c:pt>
                <c:pt idx="828">
                  <c:v>0.14457309766320889</c:v>
                </c:pt>
                <c:pt idx="829">
                  <c:v>0.92823005217446375</c:v>
                </c:pt>
                <c:pt idx="830">
                  <c:v>0.36528253950629841</c:v>
                </c:pt>
                <c:pt idx="831">
                  <c:v>0.24838944329423429</c:v>
                </c:pt>
                <c:pt idx="832">
                  <c:v>0.73578406338546787</c:v>
                </c:pt>
                <c:pt idx="833">
                  <c:v>0.38902672736416238</c:v>
                </c:pt>
                <c:pt idx="834">
                  <c:v>0.44388740541341992</c:v>
                </c:pt>
                <c:pt idx="835">
                  <c:v>0.53990057086227838</c:v>
                </c:pt>
                <c:pt idx="836">
                  <c:v>0.40624220590474908</c:v>
                </c:pt>
                <c:pt idx="837">
                  <c:v>0.7337836492229648</c:v>
                </c:pt>
                <c:pt idx="838">
                  <c:v>0.52154319765137536</c:v>
                </c:pt>
                <c:pt idx="839">
                  <c:v>0.60507707610273331</c:v>
                </c:pt>
                <c:pt idx="840">
                  <c:v>0.15737984975122321</c:v>
                </c:pt>
                <c:pt idx="841">
                  <c:v>0.86707675895696412</c:v>
                </c:pt>
                <c:pt idx="842">
                  <c:v>0.78512352981209377</c:v>
                </c:pt>
                <c:pt idx="843">
                  <c:v>0.41924254099268587</c:v>
                </c:pt>
                <c:pt idx="844">
                  <c:v>0.65207055261290159</c:v>
                </c:pt>
                <c:pt idx="845">
                  <c:v>0.88469233354880816</c:v>
                </c:pt>
                <c:pt idx="846">
                  <c:v>0.97916821671385501</c:v>
                </c:pt>
                <c:pt idx="847">
                  <c:v>0.26096323599491578</c:v>
                </c:pt>
                <c:pt idx="848">
                  <c:v>0.2049776949826933</c:v>
                </c:pt>
                <c:pt idx="849">
                  <c:v>0.69933898675124351</c:v>
                </c:pt>
                <c:pt idx="850">
                  <c:v>0.67458946021183419</c:v>
                </c:pt>
                <c:pt idx="851">
                  <c:v>0.98649304007595195</c:v>
                </c:pt>
                <c:pt idx="852">
                  <c:v>0.71232622436513948</c:v>
                </c:pt>
                <c:pt idx="853">
                  <c:v>0.99194824110610458</c:v>
                </c:pt>
                <c:pt idx="854">
                  <c:v>0.31183167330637562</c:v>
                </c:pt>
                <c:pt idx="855">
                  <c:v>0.15090286022382429</c:v>
                </c:pt>
                <c:pt idx="856">
                  <c:v>0.2817813951064399</c:v>
                </c:pt>
                <c:pt idx="857">
                  <c:v>0.17693289145262159</c:v>
                </c:pt>
                <c:pt idx="858">
                  <c:v>6.9544841900149798E-2</c:v>
                </c:pt>
                <c:pt idx="859">
                  <c:v>0.57980978388302817</c:v>
                </c:pt>
                <c:pt idx="860">
                  <c:v>0.1000318219733491</c:v>
                </c:pt>
                <c:pt idx="861">
                  <c:v>0.142177823936182</c:v>
                </c:pt>
                <c:pt idx="862">
                  <c:v>0.15237463152174199</c:v>
                </c:pt>
                <c:pt idx="863">
                  <c:v>0.33125225814409082</c:v>
                </c:pt>
                <c:pt idx="864">
                  <c:v>0.76473141660266053</c:v>
                </c:pt>
                <c:pt idx="865">
                  <c:v>0.62202829889724676</c:v>
                </c:pt>
                <c:pt idx="866">
                  <c:v>0.81395772348042217</c:v>
                </c:pt>
                <c:pt idx="867">
                  <c:v>0.88393950855761971</c:v>
                </c:pt>
                <c:pt idx="868">
                  <c:v>0.71910258322188148</c:v>
                </c:pt>
                <c:pt idx="869">
                  <c:v>3.7929879047879041E-2</c:v>
                </c:pt>
                <c:pt idx="870">
                  <c:v>0.44752828424597391</c:v>
                </c:pt>
                <c:pt idx="871">
                  <c:v>0.31794293923202388</c:v>
                </c:pt>
                <c:pt idx="872">
                  <c:v>0.1002642418205662</c:v>
                </c:pt>
                <c:pt idx="873">
                  <c:v>0.38663263453275881</c:v>
                </c:pt>
                <c:pt idx="874">
                  <c:v>0.10788350827143101</c:v>
                </c:pt>
                <c:pt idx="875">
                  <c:v>1.9735446455093921E-2</c:v>
                </c:pt>
                <c:pt idx="876">
                  <c:v>6.7268086493224938E-2</c:v>
                </c:pt>
                <c:pt idx="877">
                  <c:v>0.99446197272675696</c:v>
                </c:pt>
                <c:pt idx="878">
                  <c:v>0.25529949396399071</c:v>
                </c:pt>
                <c:pt idx="879">
                  <c:v>0.2418709294028531</c:v>
                </c:pt>
                <c:pt idx="880">
                  <c:v>0.2882437295803314</c:v>
                </c:pt>
                <c:pt idx="881">
                  <c:v>8.6655657922037999E-2</c:v>
                </c:pt>
                <c:pt idx="882">
                  <c:v>0.90929718886216448</c:v>
                </c:pt>
                <c:pt idx="883">
                  <c:v>0.74799957683204521</c:v>
                </c:pt>
                <c:pt idx="884">
                  <c:v>0.44255231722357502</c:v>
                </c:pt>
                <c:pt idx="885">
                  <c:v>0.29990168100111209</c:v>
                </c:pt>
                <c:pt idx="886">
                  <c:v>0.828413132793269</c:v>
                </c:pt>
                <c:pt idx="887">
                  <c:v>0.85106886913263768</c:v>
                </c:pt>
                <c:pt idx="888">
                  <c:v>0.73600109295738281</c:v>
                </c:pt>
                <c:pt idx="889">
                  <c:v>0.95611500724428911</c:v>
                </c:pt>
                <c:pt idx="890">
                  <c:v>0.73319865218493341</c:v>
                </c:pt>
                <c:pt idx="891">
                  <c:v>0.23397617139576099</c:v>
                </c:pt>
                <c:pt idx="892">
                  <c:v>0.63894630902027783</c:v>
                </c:pt>
                <c:pt idx="893">
                  <c:v>0.49530622013341191</c:v>
                </c:pt>
                <c:pt idx="894">
                  <c:v>0.65547155402872326</c:v>
                </c:pt>
                <c:pt idx="895">
                  <c:v>0.93022686547538924</c:v>
                </c:pt>
                <c:pt idx="896">
                  <c:v>0.4769200692329939</c:v>
                </c:pt>
                <c:pt idx="897">
                  <c:v>3.0090007890337469E-2</c:v>
                </c:pt>
                <c:pt idx="898">
                  <c:v>0.18856347634531301</c:v>
                </c:pt>
                <c:pt idx="899">
                  <c:v>0.67318872387421069</c:v>
                </c:pt>
                <c:pt idx="900">
                  <c:v>4.2174227593704823E-2</c:v>
                </c:pt>
                <c:pt idx="901">
                  <c:v>0.72229628754130337</c:v>
                </c:pt>
                <c:pt idx="902">
                  <c:v>0.22032163441857591</c:v>
                </c:pt>
                <c:pt idx="903">
                  <c:v>0.27547007160437742</c:v>
                </c:pt>
                <c:pt idx="904">
                  <c:v>0.33403758074425371</c:v>
                </c:pt>
                <c:pt idx="905">
                  <c:v>4.4732711354145832E-2</c:v>
                </c:pt>
                <c:pt idx="906">
                  <c:v>0.155099237786778</c:v>
                </c:pt>
                <c:pt idx="907">
                  <c:v>0.93679346738541236</c:v>
                </c:pt>
                <c:pt idx="908">
                  <c:v>0.28347000711191972</c:v>
                </c:pt>
                <c:pt idx="909">
                  <c:v>0.38448288129563041</c:v>
                </c:pt>
                <c:pt idx="910">
                  <c:v>0.31722890161264738</c:v>
                </c:pt>
                <c:pt idx="911">
                  <c:v>7.4816728998748805E-2</c:v>
                </c:pt>
                <c:pt idx="912">
                  <c:v>0.35088839441318492</c:v>
                </c:pt>
                <c:pt idx="913">
                  <c:v>0.57925601235751101</c:v>
                </c:pt>
                <c:pt idx="914">
                  <c:v>0.47895017167825898</c:v>
                </c:pt>
                <c:pt idx="915">
                  <c:v>0.11176158054367789</c:v>
                </c:pt>
                <c:pt idx="916">
                  <c:v>0.48669545897952371</c:v>
                </c:pt>
                <c:pt idx="917">
                  <c:v>0.98411281922535754</c:v>
                </c:pt>
                <c:pt idx="918">
                  <c:v>0.32422412954164148</c:v>
                </c:pt>
                <c:pt idx="919">
                  <c:v>0.17068417250960299</c:v>
                </c:pt>
                <c:pt idx="920">
                  <c:v>0.63207487534683682</c:v>
                </c:pt>
                <c:pt idx="921">
                  <c:v>0.64558546457883104</c:v>
                </c:pt>
                <c:pt idx="922">
                  <c:v>0.76750395319662756</c:v>
                </c:pt>
                <c:pt idx="923">
                  <c:v>0.7604491877458136</c:v>
                </c:pt>
                <c:pt idx="924">
                  <c:v>0.72248236288608592</c:v>
                </c:pt>
                <c:pt idx="925">
                  <c:v>0.97881768398678781</c:v>
                </c:pt>
                <c:pt idx="926">
                  <c:v>0.37458197079223893</c:v>
                </c:pt>
                <c:pt idx="927">
                  <c:v>0.57716116058093148</c:v>
                </c:pt>
                <c:pt idx="928">
                  <c:v>0.15651534446421889</c:v>
                </c:pt>
                <c:pt idx="929">
                  <c:v>0.31457444608189061</c:v>
                </c:pt>
                <c:pt idx="930">
                  <c:v>0.34144152993605731</c:v>
                </c:pt>
                <c:pt idx="931">
                  <c:v>0.32233697012344298</c:v>
                </c:pt>
                <c:pt idx="932">
                  <c:v>8.1018287870969777E-2</c:v>
                </c:pt>
                <c:pt idx="933">
                  <c:v>0.36701454824086283</c:v>
                </c:pt>
                <c:pt idx="934">
                  <c:v>0.84174176456897865</c:v>
                </c:pt>
                <c:pt idx="935">
                  <c:v>0.85441387212063602</c:v>
                </c:pt>
                <c:pt idx="936">
                  <c:v>0.37661895183996341</c:v>
                </c:pt>
                <c:pt idx="937">
                  <c:v>0.36536453025736548</c:v>
                </c:pt>
                <c:pt idx="938">
                  <c:v>0.48770309569648812</c:v>
                </c:pt>
                <c:pt idx="939">
                  <c:v>0.67660938645246582</c:v>
                </c:pt>
                <c:pt idx="940">
                  <c:v>0.6229309287509881</c:v>
                </c:pt>
                <c:pt idx="941">
                  <c:v>0.49989527474576761</c:v>
                </c:pt>
                <c:pt idx="942">
                  <c:v>0.35735686912130482</c:v>
                </c:pt>
                <c:pt idx="943">
                  <c:v>0.6484632672295495</c:v>
                </c:pt>
                <c:pt idx="944">
                  <c:v>0.29684583959335509</c:v>
                </c:pt>
                <c:pt idx="945">
                  <c:v>0.54873023051827707</c:v>
                </c:pt>
                <c:pt idx="946">
                  <c:v>0.67787591198937402</c:v>
                </c:pt>
                <c:pt idx="947">
                  <c:v>0.47178654584088558</c:v>
                </c:pt>
                <c:pt idx="948">
                  <c:v>0.71426556787717599</c:v>
                </c:pt>
                <c:pt idx="949">
                  <c:v>0.65371326086376391</c:v>
                </c:pt>
                <c:pt idx="950">
                  <c:v>0.33393917287686931</c:v>
                </c:pt>
                <c:pt idx="951">
                  <c:v>0.50983676172080206</c:v>
                </c:pt>
                <c:pt idx="952">
                  <c:v>0.29714589154239651</c:v>
                </c:pt>
                <c:pt idx="953">
                  <c:v>0.36611830644154258</c:v>
                </c:pt>
                <c:pt idx="954">
                  <c:v>0.9121262172149518</c:v>
                </c:pt>
                <c:pt idx="955">
                  <c:v>0.14885244018047031</c:v>
                </c:pt>
                <c:pt idx="956">
                  <c:v>0.5675409331390423</c:v>
                </c:pt>
                <c:pt idx="957">
                  <c:v>0.92818525050505396</c:v>
                </c:pt>
                <c:pt idx="958">
                  <c:v>0.80239684830409663</c:v>
                </c:pt>
                <c:pt idx="959">
                  <c:v>9.3728712277379597E-2</c:v>
                </c:pt>
                <c:pt idx="960">
                  <c:v>0.3911637621239723</c:v>
                </c:pt>
                <c:pt idx="961">
                  <c:v>0.2149924019758308</c:v>
                </c:pt>
                <c:pt idx="962">
                  <c:v>0.11690592847851609</c:v>
                </c:pt>
                <c:pt idx="963">
                  <c:v>0.38338636233139578</c:v>
                </c:pt>
                <c:pt idx="964">
                  <c:v>0.69461043726971294</c:v>
                </c:pt>
                <c:pt idx="965">
                  <c:v>0.51767497975708898</c:v>
                </c:pt>
                <c:pt idx="966">
                  <c:v>6.2946219131344516E-2</c:v>
                </c:pt>
                <c:pt idx="967">
                  <c:v>0.59276178827646719</c:v>
                </c:pt>
                <c:pt idx="968">
                  <c:v>0.42670242422578758</c:v>
                </c:pt>
                <c:pt idx="969">
                  <c:v>0.2016567167174918</c:v>
                </c:pt>
                <c:pt idx="970">
                  <c:v>0.82814322446756528</c:v>
                </c:pt>
                <c:pt idx="971">
                  <c:v>0.37570280153433688</c:v>
                </c:pt>
                <c:pt idx="972">
                  <c:v>0.99043815211400288</c:v>
                </c:pt>
                <c:pt idx="973">
                  <c:v>0.87652314967653844</c:v>
                </c:pt>
                <c:pt idx="974">
                  <c:v>0.81519806047095733</c:v>
                </c:pt>
                <c:pt idx="975">
                  <c:v>4.02525607255707E-2</c:v>
                </c:pt>
                <c:pt idx="976">
                  <c:v>9.0849102871835966E-2</c:v>
                </c:pt>
                <c:pt idx="977">
                  <c:v>0.23989664321767659</c:v>
                </c:pt>
                <c:pt idx="978">
                  <c:v>0.29122704709622749</c:v>
                </c:pt>
                <c:pt idx="979">
                  <c:v>0.66616903414326145</c:v>
                </c:pt>
                <c:pt idx="980">
                  <c:v>0.45242983973496059</c:v>
                </c:pt>
                <c:pt idx="981">
                  <c:v>0.6103236860938076</c:v>
                </c:pt>
                <c:pt idx="982">
                  <c:v>0.39760820154736098</c:v>
                </c:pt>
                <c:pt idx="983">
                  <c:v>0.14978956829656881</c:v>
                </c:pt>
                <c:pt idx="984">
                  <c:v>0.52472256040023524</c:v>
                </c:pt>
                <c:pt idx="985">
                  <c:v>0.46498413774641079</c:v>
                </c:pt>
                <c:pt idx="986">
                  <c:v>0.35101688164006511</c:v>
                </c:pt>
                <c:pt idx="987">
                  <c:v>0.84236578554681141</c:v>
                </c:pt>
                <c:pt idx="988">
                  <c:v>1.3520472449573211E-2</c:v>
                </c:pt>
                <c:pt idx="989">
                  <c:v>0.41428506499433287</c:v>
                </c:pt>
                <c:pt idx="990">
                  <c:v>8.9898683310542932E-2</c:v>
                </c:pt>
                <c:pt idx="991">
                  <c:v>0.18412542106341029</c:v>
                </c:pt>
                <c:pt idx="992">
                  <c:v>0.61280877780495246</c:v>
                </c:pt>
                <c:pt idx="993">
                  <c:v>0.74097849875921429</c:v>
                </c:pt>
                <c:pt idx="994">
                  <c:v>0.9500712914232492</c:v>
                </c:pt>
                <c:pt idx="995">
                  <c:v>0.17831647943989351</c:v>
                </c:pt>
                <c:pt idx="996">
                  <c:v>0.9314486733484435</c:v>
                </c:pt>
                <c:pt idx="997">
                  <c:v>0.94549490067526443</c:v>
                </c:pt>
                <c:pt idx="998">
                  <c:v>4.7413356735439331E-2</c:v>
                </c:pt>
                <c:pt idx="999">
                  <c:v>0.57515919734407617</c:v>
                </c:pt>
              </c:numCache>
            </c:numRef>
          </c:xVal>
          <c:yVal>
            <c:numRef>
              <c:f>'H2'!$B$2:$B$1001</c:f>
              <c:numCache>
                <c:formatCode>General</c:formatCode>
                <c:ptCount val="100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4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7</c:v>
                </c:pt>
                <c:pt idx="99">
                  <c:v>4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7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4</c:v>
                </c:pt>
                <c:pt idx="127">
                  <c:v>7</c:v>
                </c:pt>
                <c:pt idx="128">
                  <c:v>3</c:v>
                </c:pt>
                <c:pt idx="129">
                  <c:v>7</c:v>
                </c:pt>
                <c:pt idx="130">
                  <c:v>7</c:v>
                </c:pt>
                <c:pt idx="131">
                  <c:v>3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3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4</c:v>
                </c:pt>
                <c:pt idx="168">
                  <c:v>7</c:v>
                </c:pt>
                <c:pt idx="169">
                  <c:v>4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2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5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4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3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3</c:v>
                </c:pt>
                <c:pt idx="236">
                  <c:v>7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5</c:v>
                </c:pt>
                <c:pt idx="244">
                  <c:v>7</c:v>
                </c:pt>
                <c:pt idx="245">
                  <c:v>7</c:v>
                </c:pt>
                <c:pt idx="246">
                  <c:v>4</c:v>
                </c:pt>
                <c:pt idx="247">
                  <c:v>3</c:v>
                </c:pt>
                <c:pt idx="248">
                  <c:v>7</c:v>
                </c:pt>
                <c:pt idx="249">
                  <c:v>7</c:v>
                </c:pt>
                <c:pt idx="250">
                  <c:v>4</c:v>
                </c:pt>
                <c:pt idx="251">
                  <c:v>7</c:v>
                </c:pt>
                <c:pt idx="252">
                  <c:v>5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3</c:v>
                </c:pt>
                <c:pt idx="258">
                  <c:v>7</c:v>
                </c:pt>
                <c:pt idx="259">
                  <c:v>7</c:v>
                </c:pt>
                <c:pt idx="260">
                  <c:v>5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7</c:v>
                </c:pt>
                <c:pt idx="272">
                  <c:v>4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1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2</c:v>
                </c:pt>
                <c:pt idx="310">
                  <c:v>7</c:v>
                </c:pt>
                <c:pt idx="311">
                  <c:v>3</c:v>
                </c:pt>
                <c:pt idx="312">
                  <c:v>7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4</c:v>
                </c:pt>
                <c:pt idx="317">
                  <c:v>5</c:v>
                </c:pt>
                <c:pt idx="318">
                  <c:v>2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4</c:v>
                </c:pt>
                <c:pt idx="326">
                  <c:v>4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5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6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4</c:v>
                </c:pt>
                <c:pt idx="349">
                  <c:v>7</c:v>
                </c:pt>
                <c:pt idx="350">
                  <c:v>5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4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3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4</c:v>
                </c:pt>
                <c:pt idx="389">
                  <c:v>5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1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4</c:v>
                </c:pt>
                <c:pt idx="414">
                  <c:v>7</c:v>
                </c:pt>
                <c:pt idx="415">
                  <c:v>6</c:v>
                </c:pt>
                <c:pt idx="416">
                  <c:v>7</c:v>
                </c:pt>
                <c:pt idx="417">
                  <c:v>2</c:v>
                </c:pt>
                <c:pt idx="418">
                  <c:v>7</c:v>
                </c:pt>
                <c:pt idx="419">
                  <c:v>7</c:v>
                </c:pt>
                <c:pt idx="420">
                  <c:v>3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3</c:v>
                </c:pt>
                <c:pt idx="426">
                  <c:v>5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7</c:v>
                </c:pt>
                <c:pt idx="433">
                  <c:v>7</c:v>
                </c:pt>
                <c:pt idx="434">
                  <c:v>5</c:v>
                </c:pt>
                <c:pt idx="435">
                  <c:v>5</c:v>
                </c:pt>
                <c:pt idx="436">
                  <c:v>7</c:v>
                </c:pt>
                <c:pt idx="437">
                  <c:v>6</c:v>
                </c:pt>
                <c:pt idx="438">
                  <c:v>4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6</c:v>
                </c:pt>
                <c:pt idx="461">
                  <c:v>5</c:v>
                </c:pt>
                <c:pt idx="462">
                  <c:v>7</c:v>
                </c:pt>
                <c:pt idx="463">
                  <c:v>7</c:v>
                </c:pt>
                <c:pt idx="464">
                  <c:v>5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4</c:v>
                </c:pt>
                <c:pt idx="469">
                  <c:v>5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5</c:v>
                </c:pt>
                <c:pt idx="479">
                  <c:v>1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4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5</c:v>
                </c:pt>
                <c:pt idx="502">
                  <c:v>7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3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4</c:v>
                </c:pt>
                <c:pt idx="514">
                  <c:v>7</c:v>
                </c:pt>
                <c:pt idx="515">
                  <c:v>5</c:v>
                </c:pt>
                <c:pt idx="516">
                  <c:v>7</c:v>
                </c:pt>
                <c:pt idx="517">
                  <c:v>6</c:v>
                </c:pt>
                <c:pt idx="518">
                  <c:v>4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4</c:v>
                </c:pt>
                <c:pt idx="523">
                  <c:v>7</c:v>
                </c:pt>
                <c:pt idx="524">
                  <c:v>7</c:v>
                </c:pt>
                <c:pt idx="525">
                  <c:v>3</c:v>
                </c:pt>
                <c:pt idx="526">
                  <c:v>5</c:v>
                </c:pt>
                <c:pt idx="527">
                  <c:v>7</c:v>
                </c:pt>
                <c:pt idx="528">
                  <c:v>7</c:v>
                </c:pt>
                <c:pt idx="529">
                  <c:v>4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7</c:v>
                </c:pt>
                <c:pt idx="538">
                  <c:v>5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2</c:v>
                </c:pt>
                <c:pt idx="545">
                  <c:v>5</c:v>
                </c:pt>
                <c:pt idx="546">
                  <c:v>7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7</c:v>
                </c:pt>
                <c:pt idx="553">
                  <c:v>4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5</c:v>
                </c:pt>
                <c:pt idx="566">
                  <c:v>5</c:v>
                </c:pt>
                <c:pt idx="567">
                  <c:v>6</c:v>
                </c:pt>
                <c:pt idx="568">
                  <c:v>7</c:v>
                </c:pt>
                <c:pt idx="569">
                  <c:v>5</c:v>
                </c:pt>
                <c:pt idx="570">
                  <c:v>7</c:v>
                </c:pt>
                <c:pt idx="571">
                  <c:v>6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6</c:v>
                </c:pt>
                <c:pt idx="579">
                  <c:v>7</c:v>
                </c:pt>
                <c:pt idx="580">
                  <c:v>6</c:v>
                </c:pt>
                <c:pt idx="581">
                  <c:v>5</c:v>
                </c:pt>
                <c:pt idx="582">
                  <c:v>2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4</c:v>
                </c:pt>
                <c:pt idx="594">
                  <c:v>7</c:v>
                </c:pt>
                <c:pt idx="595">
                  <c:v>3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5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7</c:v>
                </c:pt>
                <c:pt idx="609">
                  <c:v>4</c:v>
                </c:pt>
                <c:pt idx="610">
                  <c:v>6</c:v>
                </c:pt>
                <c:pt idx="611">
                  <c:v>7</c:v>
                </c:pt>
                <c:pt idx="612">
                  <c:v>7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5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4</c:v>
                </c:pt>
                <c:pt idx="629">
                  <c:v>7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6</c:v>
                </c:pt>
                <c:pt idx="636">
                  <c:v>3</c:v>
                </c:pt>
                <c:pt idx="637">
                  <c:v>5</c:v>
                </c:pt>
                <c:pt idx="638">
                  <c:v>4</c:v>
                </c:pt>
                <c:pt idx="639">
                  <c:v>7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3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4</c:v>
                </c:pt>
                <c:pt idx="659">
                  <c:v>4</c:v>
                </c:pt>
                <c:pt idx="660">
                  <c:v>7</c:v>
                </c:pt>
                <c:pt idx="661">
                  <c:v>7</c:v>
                </c:pt>
                <c:pt idx="662">
                  <c:v>5</c:v>
                </c:pt>
                <c:pt idx="663">
                  <c:v>7</c:v>
                </c:pt>
                <c:pt idx="664">
                  <c:v>1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3</c:v>
                </c:pt>
                <c:pt idx="672">
                  <c:v>7</c:v>
                </c:pt>
                <c:pt idx="673">
                  <c:v>5</c:v>
                </c:pt>
                <c:pt idx="674">
                  <c:v>6</c:v>
                </c:pt>
                <c:pt idx="675">
                  <c:v>7</c:v>
                </c:pt>
                <c:pt idx="676">
                  <c:v>5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6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5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5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4</c:v>
                </c:pt>
                <c:pt idx="707">
                  <c:v>2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4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2</c:v>
                </c:pt>
                <c:pt idx="721">
                  <c:v>6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6</c:v>
                </c:pt>
                <c:pt idx="733">
                  <c:v>4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2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6</c:v>
                </c:pt>
                <c:pt idx="744">
                  <c:v>7</c:v>
                </c:pt>
                <c:pt idx="745">
                  <c:v>7</c:v>
                </c:pt>
                <c:pt idx="746">
                  <c:v>5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7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2</c:v>
                </c:pt>
                <c:pt idx="772">
                  <c:v>4</c:v>
                </c:pt>
                <c:pt idx="773">
                  <c:v>7</c:v>
                </c:pt>
                <c:pt idx="774">
                  <c:v>6</c:v>
                </c:pt>
                <c:pt idx="775">
                  <c:v>7</c:v>
                </c:pt>
                <c:pt idx="776">
                  <c:v>7</c:v>
                </c:pt>
                <c:pt idx="777">
                  <c:v>6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2</c:v>
                </c:pt>
                <c:pt idx="782">
                  <c:v>5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7</c:v>
                </c:pt>
                <c:pt idx="790">
                  <c:v>7</c:v>
                </c:pt>
                <c:pt idx="791">
                  <c:v>5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5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5</c:v>
                </c:pt>
                <c:pt idx="810">
                  <c:v>7</c:v>
                </c:pt>
                <c:pt idx="811">
                  <c:v>7</c:v>
                </c:pt>
                <c:pt idx="812">
                  <c:v>4</c:v>
                </c:pt>
                <c:pt idx="813">
                  <c:v>2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5</c:v>
                </c:pt>
                <c:pt idx="818">
                  <c:v>7</c:v>
                </c:pt>
                <c:pt idx="819">
                  <c:v>7</c:v>
                </c:pt>
                <c:pt idx="820">
                  <c:v>5</c:v>
                </c:pt>
                <c:pt idx="821">
                  <c:v>4</c:v>
                </c:pt>
                <c:pt idx="822">
                  <c:v>7</c:v>
                </c:pt>
                <c:pt idx="823">
                  <c:v>2</c:v>
                </c:pt>
                <c:pt idx="824">
                  <c:v>7</c:v>
                </c:pt>
                <c:pt idx="825">
                  <c:v>4</c:v>
                </c:pt>
                <c:pt idx="826">
                  <c:v>6</c:v>
                </c:pt>
                <c:pt idx="827">
                  <c:v>7</c:v>
                </c:pt>
                <c:pt idx="828">
                  <c:v>6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7</c:v>
                </c:pt>
                <c:pt idx="833">
                  <c:v>6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6</c:v>
                </c:pt>
                <c:pt idx="841">
                  <c:v>7</c:v>
                </c:pt>
                <c:pt idx="842">
                  <c:v>7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6</c:v>
                </c:pt>
                <c:pt idx="848">
                  <c:v>4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4</c:v>
                </c:pt>
                <c:pt idx="856">
                  <c:v>6</c:v>
                </c:pt>
                <c:pt idx="857">
                  <c:v>7</c:v>
                </c:pt>
                <c:pt idx="858">
                  <c:v>5</c:v>
                </c:pt>
                <c:pt idx="859">
                  <c:v>7</c:v>
                </c:pt>
                <c:pt idx="860">
                  <c:v>4</c:v>
                </c:pt>
                <c:pt idx="861">
                  <c:v>5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1</c:v>
                </c:pt>
                <c:pt idx="870">
                  <c:v>7</c:v>
                </c:pt>
                <c:pt idx="871">
                  <c:v>6</c:v>
                </c:pt>
                <c:pt idx="872">
                  <c:v>4</c:v>
                </c:pt>
                <c:pt idx="873">
                  <c:v>6</c:v>
                </c:pt>
                <c:pt idx="874">
                  <c:v>6</c:v>
                </c:pt>
                <c:pt idx="875">
                  <c:v>3</c:v>
                </c:pt>
                <c:pt idx="876">
                  <c:v>3</c:v>
                </c:pt>
                <c:pt idx="877">
                  <c:v>7</c:v>
                </c:pt>
                <c:pt idx="878">
                  <c:v>6</c:v>
                </c:pt>
                <c:pt idx="879">
                  <c:v>7</c:v>
                </c:pt>
                <c:pt idx="880">
                  <c:v>6</c:v>
                </c:pt>
                <c:pt idx="881">
                  <c:v>4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3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3</c:v>
                </c:pt>
                <c:pt idx="898">
                  <c:v>6</c:v>
                </c:pt>
                <c:pt idx="899">
                  <c:v>7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2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5</c:v>
                </c:pt>
                <c:pt idx="912">
                  <c:v>6</c:v>
                </c:pt>
                <c:pt idx="913">
                  <c:v>7</c:v>
                </c:pt>
                <c:pt idx="914">
                  <c:v>5</c:v>
                </c:pt>
                <c:pt idx="915">
                  <c:v>4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5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6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5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5</c:v>
                </c:pt>
                <c:pt idx="960">
                  <c:v>7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7</c:v>
                </c:pt>
                <c:pt idx="965">
                  <c:v>7</c:v>
                </c:pt>
                <c:pt idx="966">
                  <c:v>4</c:v>
                </c:pt>
                <c:pt idx="967">
                  <c:v>7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6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4</c:v>
                </c:pt>
                <c:pt idx="989">
                  <c:v>7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4</c:v>
                </c:pt>
                <c:pt idx="996">
                  <c:v>7</c:v>
                </c:pt>
                <c:pt idx="997">
                  <c:v>7</c:v>
                </c:pt>
                <c:pt idx="998">
                  <c:v>1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9-477B-B12A-B9C7D1EC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13600"/>
        <c:axId val="1272119008"/>
      </c:scatterChart>
      <c:valAx>
        <c:axId val="12721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9008"/>
        <c:crosses val="autoZero"/>
        <c:crossBetween val="midCat"/>
      </c:valAx>
      <c:valAx>
        <c:axId val="1272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464343</xdr:colOff>
      <xdr:row>3</xdr:row>
      <xdr:rowOff>59531</xdr:rowOff>
    </xdr:from>
    <xdr:to>
      <xdr:col>10</xdr:col>
      <xdr:colOff>502443</xdr:colOff>
      <xdr:row>18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84B16-77CA-49B2-B4D3-A586E81B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AD1" workbookViewId="0">
      <selection activeCell="AQ1" activeCellId="1" sqref="AM1:AM1048576 AQ1:AQ1048576"/>
    </sheetView>
  </sheetViews>
  <sheetFormatPr defaultRowHeight="14.25" x14ac:dyDescent="0.45"/>
  <cols>
    <col min="39" max="39" width="9.06640625" style="5"/>
    <col min="43" max="43" width="9.06640625" style="5"/>
  </cols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4" t="s">
        <v>37</v>
      </c>
      <c r="AN1" s="3" t="s">
        <v>38</v>
      </c>
      <c r="AO1" s="3" t="s">
        <v>39</v>
      </c>
      <c r="AP1" s="3" t="s">
        <v>40</v>
      </c>
      <c r="AQ1" s="4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0.70587</v>
      </c>
      <c r="AK2">
        <v>20</v>
      </c>
      <c r="AL2">
        <v>10</v>
      </c>
      <c r="AM2" s="5">
        <v>0.1414802245377241</v>
      </c>
      <c r="AN2">
        <v>0.5</v>
      </c>
      <c r="AO2">
        <v>0.5</v>
      </c>
      <c r="AP2">
        <v>3</v>
      </c>
      <c r="AQ2" s="5">
        <v>6</v>
      </c>
      <c r="AR2">
        <v>10</v>
      </c>
      <c r="AS2">
        <v>0.71941999999999995</v>
      </c>
      <c r="AT2">
        <v>0</v>
      </c>
      <c r="AU2">
        <v>0.72340000000000004</v>
      </c>
      <c r="AV2">
        <v>16</v>
      </c>
      <c r="AW2">
        <v>1.7530000000000049E-2</v>
      </c>
      <c r="AX2">
        <v>0.70291999999999999</v>
      </c>
      <c r="AY2">
        <v>18</v>
      </c>
      <c r="AZ2">
        <v>2.9500000000000082E-3</v>
      </c>
      <c r="BA2">
        <v>0.57142999999999999</v>
      </c>
      <c r="BB2">
        <v>15</v>
      </c>
      <c r="BC2">
        <v>0.13444</v>
      </c>
      <c r="BD2">
        <v>0.70587</v>
      </c>
      <c r="BE2">
        <v>20</v>
      </c>
      <c r="BF2">
        <v>0</v>
      </c>
      <c r="BG2">
        <v>0.66666999999999998</v>
      </c>
      <c r="BH2">
        <v>15</v>
      </c>
      <c r="BI2">
        <v>3.9200000000000013E-2</v>
      </c>
      <c r="BJ2">
        <v>1</v>
      </c>
      <c r="BK2">
        <v>11</v>
      </c>
      <c r="BL2">
        <v>0.29413</v>
      </c>
      <c r="BM2">
        <v>0.70587</v>
      </c>
      <c r="BN2">
        <v>20</v>
      </c>
      <c r="BO2">
        <v>0</v>
      </c>
      <c r="BP2" t="s">
        <v>67</v>
      </c>
    </row>
    <row r="3" spans="1:68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>
        <v>0.41987999999999998</v>
      </c>
      <c r="AK3">
        <v>20</v>
      </c>
      <c r="AL3">
        <v>8</v>
      </c>
      <c r="AM3" s="5">
        <v>0.87449581112009456</v>
      </c>
      <c r="AN3">
        <v>0.5</v>
      </c>
      <c r="AO3">
        <v>0.5</v>
      </c>
      <c r="AP3">
        <v>7</v>
      </c>
      <c r="AQ3" s="5">
        <v>7</v>
      </c>
      <c r="AR3">
        <v>18</v>
      </c>
      <c r="AS3">
        <v>0.46533999999999998</v>
      </c>
      <c r="AT3">
        <v>0</v>
      </c>
      <c r="AU3">
        <v>0.38532</v>
      </c>
      <c r="AV3">
        <v>15</v>
      </c>
      <c r="AW3">
        <v>3.455999999999998E-2</v>
      </c>
      <c r="AX3">
        <v>1</v>
      </c>
      <c r="AY3">
        <v>13</v>
      </c>
      <c r="AZ3">
        <v>0.58011999999999997</v>
      </c>
      <c r="BA3">
        <v>0.37718000000000002</v>
      </c>
      <c r="BB3">
        <v>17</v>
      </c>
      <c r="BC3">
        <v>4.269999999999996E-2</v>
      </c>
      <c r="BD3">
        <v>0.42063</v>
      </c>
      <c r="BE3">
        <v>19</v>
      </c>
      <c r="BF3">
        <v>7.5000000000002842E-4</v>
      </c>
      <c r="BG3">
        <v>0.375</v>
      </c>
      <c r="BH3">
        <v>13</v>
      </c>
      <c r="BI3">
        <v>4.4879999999999982E-2</v>
      </c>
      <c r="BJ3">
        <v>0.52336000000000005</v>
      </c>
      <c r="BK3">
        <v>13</v>
      </c>
      <c r="BL3">
        <v>0.1034800000000001</v>
      </c>
      <c r="BM3">
        <v>0.50278999999999996</v>
      </c>
      <c r="BN3">
        <v>16</v>
      </c>
      <c r="BO3">
        <v>8.2909999999999984E-2</v>
      </c>
      <c r="BP3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0.73148000000000002</v>
      </c>
      <c r="AK4">
        <v>20</v>
      </c>
      <c r="AL4">
        <v>13</v>
      </c>
      <c r="AM4" s="5">
        <v>0.777768133870542</v>
      </c>
      <c r="AN4">
        <v>0.5</v>
      </c>
      <c r="AO4">
        <v>0.5</v>
      </c>
      <c r="AP4">
        <v>7</v>
      </c>
      <c r="AQ4" s="5">
        <v>7</v>
      </c>
      <c r="AR4">
        <v>9</v>
      </c>
      <c r="AS4">
        <v>0.72906000000000004</v>
      </c>
      <c r="AT4">
        <v>0</v>
      </c>
      <c r="AU4">
        <v>0.72726999999999997</v>
      </c>
      <c r="AV4">
        <v>17</v>
      </c>
      <c r="AW4">
        <v>4.210000000000047E-3</v>
      </c>
      <c r="AX4">
        <v>0.5</v>
      </c>
      <c r="AY4">
        <v>11</v>
      </c>
      <c r="AZ4">
        <v>0.23147999999999999</v>
      </c>
      <c r="BA4">
        <v>0.66666999999999998</v>
      </c>
      <c r="BB4">
        <v>15</v>
      </c>
      <c r="BC4">
        <v>6.4810000000000034E-2</v>
      </c>
      <c r="BD4">
        <v>0.73148000000000002</v>
      </c>
      <c r="BE4">
        <v>20</v>
      </c>
      <c r="BF4">
        <v>0</v>
      </c>
      <c r="BG4">
        <v>0.73170999999999997</v>
      </c>
      <c r="BH4">
        <v>19</v>
      </c>
      <c r="BI4">
        <v>2.2999999999995249E-4</v>
      </c>
      <c r="BJ4">
        <v>0.73148000000000002</v>
      </c>
      <c r="BK4">
        <v>20</v>
      </c>
      <c r="BL4">
        <v>0</v>
      </c>
      <c r="BM4">
        <v>1</v>
      </c>
      <c r="BN4">
        <v>13</v>
      </c>
      <c r="BO4">
        <v>0.26851999999999998</v>
      </c>
      <c r="BP4" t="s">
        <v>69</v>
      </c>
    </row>
    <row r="5" spans="1:68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>
        <v>0.42215000000000003</v>
      </c>
      <c r="AK5">
        <v>20</v>
      </c>
      <c r="AL5">
        <v>7</v>
      </c>
      <c r="AM5" s="5">
        <v>0.48505195328475709</v>
      </c>
      <c r="AN5">
        <v>0.5</v>
      </c>
      <c r="AO5">
        <v>0.5</v>
      </c>
      <c r="AP5">
        <v>2</v>
      </c>
      <c r="AQ5" s="5">
        <v>7</v>
      </c>
      <c r="AR5">
        <v>17</v>
      </c>
      <c r="AS5">
        <v>0.42582999999999999</v>
      </c>
      <c r="AT5">
        <v>0</v>
      </c>
      <c r="AU5">
        <v>0.40045999999999998</v>
      </c>
      <c r="AV5">
        <v>19</v>
      </c>
      <c r="AW5">
        <v>2.1690000000000039E-2</v>
      </c>
      <c r="AX5">
        <v>0.42380000000000001</v>
      </c>
      <c r="AY5">
        <v>17</v>
      </c>
      <c r="AZ5">
        <v>1.649999999999985E-3</v>
      </c>
      <c r="BA5">
        <v>0.42605999999999999</v>
      </c>
      <c r="BB5">
        <v>17</v>
      </c>
      <c r="BC5">
        <v>3.9099999999999691E-3</v>
      </c>
      <c r="BD5">
        <v>0.4</v>
      </c>
      <c r="BE5">
        <v>10</v>
      </c>
      <c r="BF5">
        <v>2.215E-2</v>
      </c>
      <c r="BG5">
        <v>0.41532000000000002</v>
      </c>
      <c r="BH5">
        <v>13</v>
      </c>
      <c r="BI5">
        <v>6.8300000000000027E-3</v>
      </c>
      <c r="BJ5">
        <v>0.42559000000000002</v>
      </c>
      <c r="BK5">
        <v>18</v>
      </c>
      <c r="BL5">
        <v>3.439999999999999E-3</v>
      </c>
      <c r="BM5">
        <v>0.5</v>
      </c>
      <c r="BN5">
        <v>12</v>
      </c>
      <c r="BO5">
        <v>7.7849999999999975E-2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0.49462</v>
      </c>
      <c r="AK6">
        <v>20</v>
      </c>
      <c r="AL6">
        <v>10</v>
      </c>
      <c r="AM6" s="5">
        <v>0.37538706326231042</v>
      </c>
      <c r="AN6">
        <v>0.5</v>
      </c>
      <c r="AO6">
        <v>0.5</v>
      </c>
      <c r="AP6">
        <v>2</v>
      </c>
      <c r="AQ6" s="5">
        <v>7</v>
      </c>
      <c r="AR6">
        <v>11</v>
      </c>
      <c r="AS6">
        <v>0.52124999999999999</v>
      </c>
      <c r="AT6">
        <v>0</v>
      </c>
      <c r="AU6">
        <v>0.72043000000000001</v>
      </c>
      <c r="AV6">
        <v>13</v>
      </c>
      <c r="AW6">
        <v>0.22581000000000001</v>
      </c>
      <c r="AX6">
        <v>0.54254999999999998</v>
      </c>
      <c r="AY6">
        <v>16</v>
      </c>
      <c r="AZ6">
        <v>4.7929999999999973E-2</v>
      </c>
      <c r="BA6">
        <v>0.5</v>
      </c>
      <c r="BB6">
        <v>11</v>
      </c>
      <c r="BC6">
        <v>5.3799999999999959E-3</v>
      </c>
      <c r="BD6">
        <v>0.50466999999999995</v>
      </c>
      <c r="BE6">
        <v>19</v>
      </c>
      <c r="BF6">
        <v>1.004999999999995E-2</v>
      </c>
      <c r="BG6">
        <v>0.46154000000000001</v>
      </c>
      <c r="BH6">
        <v>14</v>
      </c>
      <c r="BI6">
        <v>3.3079999999999998E-2</v>
      </c>
      <c r="BJ6">
        <v>0.45762999999999998</v>
      </c>
      <c r="BK6">
        <v>18</v>
      </c>
      <c r="BL6">
        <v>3.6990000000000023E-2</v>
      </c>
      <c r="BM6">
        <v>0.49667</v>
      </c>
      <c r="BN6">
        <v>19</v>
      </c>
      <c r="BO6">
        <v>2.0499999999999958E-3</v>
      </c>
      <c r="BP6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0.36577999999999999</v>
      </c>
      <c r="AK7">
        <v>15</v>
      </c>
      <c r="AL7">
        <v>10</v>
      </c>
      <c r="AM7" s="5">
        <v>0.63153730049143009</v>
      </c>
      <c r="AN7">
        <v>0.5</v>
      </c>
      <c r="AO7">
        <v>0.5</v>
      </c>
      <c r="AP7">
        <v>6</v>
      </c>
      <c r="AQ7" s="5">
        <v>6</v>
      </c>
      <c r="AR7">
        <v>3</v>
      </c>
      <c r="AS7">
        <v>0.50634999999999997</v>
      </c>
      <c r="AT7">
        <v>0</v>
      </c>
      <c r="AU7">
        <v>0.5</v>
      </c>
      <c r="AV7">
        <v>6</v>
      </c>
      <c r="AW7">
        <v>0.13422000000000001</v>
      </c>
      <c r="AX7">
        <v>0.33333000000000002</v>
      </c>
      <c r="AY7">
        <v>11</v>
      </c>
      <c r="AZ7">
        <v>3.2449999999999979E-2</v>
      </c>
      <c r="BA7">
        <v>0.5</v>
      </c>
      <c r="BB7">
        <v>10</v>
      </c>
      <c r="BC7">
        <v>0.13422000000000001</v>
      </c>
      <c r="BD7">
        <v>1</v>
      </c>
      <c r="BE7">
        <v>10</v>
      </c>
      <c r="BF7">
        <v>0.63422000000000001</v>
      </c>
      <c r="BG7">
        <v>0.5</v>
      </c>
      <c r="BH7">
        <v>11</v>
      </c>
      <c r="BI7">
        <v>0.13422000000000001</v>
      </c>
      <c r="BJ7">
        <v>0.5</v>
      </c>
      <c r="BK7">
        <v>9</v>
      </c>
      <c r="BL7">
        <v>0.13422000000000001</v>
      </c>
      <c r="BM7">
        <v>0.5</v>
      </c>
      <c r="BN7">
        <v>15</v>
      </c>
      <c r="BO7">
        <v>0.13422000000000001</v>
      </c>
      <c r="BP7" t="s">
        <v>72</v>
      </c>
    </row>
    <row r="8" spans="1:68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>
        <v>0.38507000000000002</v>
      </c>
      <c r="AK8">
        <v>20</v>
      </c>
      <c r="AL8">
        <v>9</v>
      </c>
      <c r="AM8" s="5">
        <v>0.96800011896393989</v>
      </c>
      <c r="AN8">
        <v>0.5</v>
      </c>
      <c r="AO8">
        <v>0.5</v>
      </c>
      <c r="AP8">
        <v>7</v>
      </c>
      <c r="AQ8" s="5">
        <v>7</v>
      </c>
      <c r="AR8">
        <v>11</v>
      </c>
      <c r="AS8">
        <v>0.40109</v>
      </c>
      <c r="AT8">
        <v>0</v>
      </c>
      <c r="AU8">
        <v>0.4</v>
      </c>
      <c r="AV8">
        <v>13</v>
      </c>
      <c r="AW8">
        <v>1.4930000000000001E-2</v>
      </c>
      <c r="AX8">
        <v>0.38507000000000002</v>
      </c>
      <c r="AY8">
        <v>20</v>
      </c>
      <c r="AZ8">
        <v>0</v>
      </c>
      <c r="BA8">
        <v>0.34258</v>
      </c>
      <c r="BB8">
        <v>16</v>
      </c>
      <c r="BC8">
        <v>4.2490000000000028E-2</v>
      </c>
      <c r="BD8">
        <v>0.41599999999999998</v>
      </c>
      <c r="BE8">
        <v>17</v>
      </c>
      <c r="BF8">
        <v>3.0929999999999961E-2</v>
      </c>
      <c r="BG8">
        <v>0.28571000000000002</v>
      </c>
      <c r="BH8">
        <v>14</v>
      </c>
      <c r="BI8">
        <v>9.9360000000000004E-2</v>
      </c>
      <c r="BJ8">
        <v>0.5</v>
      </c>
      <c r="BK8">
        <v>17</v>
      </c>
      <c r="BL8">
        <v>0.11493</v>
      </c>
      <c r="BM8">
        <v>0.5</v>
      </c>
      <c r="BN8">
        <v>14</v>
      </c>
      <c r="BO8">
        <v>0.11493</v>
      </c>
      <c r="BP8" t="s">
        <v>73</v>
      </c>
    </row>
    <row r="9" spans="1:68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>
        <v>0.66666999999999998</v>
      </c>
      <c r="AK9">
        <v>3</v>
      </c>
      <c r="AL9">
        <v>3</v>
      </c>
      <c r="AM9" s="5">
        <v>0.25189742584772229</v>
      </c>
      <c r="AN9">
        <v>0.5</v>
      </c>
      <c r="AO9">
        <v>0.5</v>
      </c>
      <c r="AP9">
        <v>5</v>
      </c>
      <c r="AQ9" s="5">
        <v>5</v>
      </c>
      <c r="AR9">
        <v>3</v>
      </c>
      <c r="AS9">
        <v>0.70545999999999998</v>
      </c>
      <c r="AT9">
        <v>0</v>
      </c>
      <c r="AU9">
        <v>1</v>
      </c>
      <c r="AV9">
        <v>4</v>
      </c>
      <c r="AW9">
        <v>0.33333000000000002</v>
      </c>
      <c r="AX9">
        <v>0.66666999999999998</v>
      </c>
      <c r="AY9">
        <v>4</v>
      </c>
      <c r="AZ9">
        <v>0</v>
      </c>
      <c r="BA9">
        <v>1</v>
      </c>
      <c r="BB9">
        <v>5</v>
      </c>
      <c r="BC9">
        <v>0.33333000000000002</v>
      </c>
      <c r="BD9">
        <v>0.66666999999999998</v>
      </c>
      <c r="BE9">
        <v>4</v>
      </c>
      <c r="BF9">
        <v>0</v>
      </c>
      <c r="BG9">
        <v>0.66666999999999998</v>
      </c>
      <c r="BH9">
        <v>4</v>
      </c>
      <c r="BI9">
        <v>0</v>
      </c>
      <c r="BJ9">
        <v>0.5</v>
      </c>
      <c r="BK9">
        <v>5</v>
      </c>
      <c r="BL9">
        <v>0.16667000000000001</v>
      </c>
      <c r="BM9">
        <v>0.66666999999999998</v>
      </c>
      <c r="BN9">
        <v>19</v>
      </c>
      <c r="BO9">
        <v>0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>
        <v>0.47045999999999999</v>
      </c>
      <c r="AK10">
        <v>20</v>
      </c>
      <c r="AL10">
        <v>8</v>
      </c>
      <c r="AM10" s="5">
        <v>0.81929790985195772</v>
      </c>
      <c r="AN10">
        <v>0.5</v>
      </c>
      <c r="AO10">
        <v>0.5</v>
      </c>
      <c r="AP10">
        <v>7</v>
      </c>
      <c r="AQ10" s="5">
        <v>7</v>
      </c>
      <c r="AR10">
        <v>8</v>
      </c>
      <c r="AS10">
        <v>0.47298000000000001</v>
      </c>
      <c r="AT10">
        <v>0</v>
      </c>
      <c r="AU10">
        <v>0.46831</v>
      </c>
      <c r="AV10">
        <v>19</v>
      </c>
      <c r="AW10">
        <v>2.1499999999999848E-3</v>
      </c>
      <c r="AX10">
        <v>0.5</v>
      </c>
      <c r="AY10">
        <v>16</v>
      </c>
      <c r="AZ10">
        <v>2.9540000000000011E-2</v>
      </c>
      <c r="BA10">
        <v>0.47045999999999999</v>
      </c>
      <c r="BB10">
        <v>20</v>
      </c>
      <c r="BC10">
        <v>0</v>
      </c>
      <c r="BD10">
        <v>0.42254000000000003</v>
      </c>
      <c r="BE10">
        <v>16</v>
      </c>
      <c r="BF10">
        <v>4.7919999999999963E-2</v>
      </c>
      <c r="BG10">
        <v>0.47045999999999999</v>
      </c>
      <c r="BH10">
        <v>20</v>
      </c>
      <c r="BI10">
        <v>0</v>
      </c>
      <c r="BJ10">
        <v>0.47237000000000001</v>
      </c>
      <c r="BK10">
        <v>17</v>
      </c>
      <c r="BL10">
        <v>1.910000000000023E-3</v>
      </c>
      <c r="BM10">
        <v>0.46616000000000002</v>
      </c>
      <c r="BN10">
        <v>19</v>
      </c>
      <c r="BO10">
        <v>4.2999999999999714E-3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>
        <v>0.52178000000000002</v>
      </c>
      <c r="AK11">
        <v>20</v>
      </c>
      <c r="AL11">
        <v>10</v>
      </c>
      <c r="AM11" s="5">
        <v>0.63606691745253097</v>
      </c>
      <c r="AN11">
        <v>0.5</v>
      </c>
      <c r="AO11">
        <v>0.5</v>
      </c>
      <c r="AP11">
        <v>7</v>
      </c>
      <c r="AQ11" s="5">
        <v>7</v>
      </c>
      <c r="AR11">
        <v>12</v>
      </c>
      <c r="AS11">
        <v>0.53227000000000002</v>
      </c>
      <c r="AT11">
        <v>0</v>
      </c>
      <c r="AU11">
        <v>0.47619</v>
      </c>
      <c r="AV11">
        <v>17</v>
      </c>
      <c r="AW11">
        <v>4.5590000000000019E-2</v>
      </c>
      <c r="AX11">
        <v>0.46154000000000001</v>
      </c>
      <c r="AY11">
        <v>16</v>
      </c>
      <c r="AZ11">
        <v>6.0240000000000023E-2</v>
      </c>
      <c r="BA11">
        <v>0.66666999999999998</v>
      </c>
      <c r="BB11">
        <v>16</v>
      </c>
      <c r="BC11">
        <v>0.14488999999999999</v>
      </c>
      <c r="BD11">
        <v>0.6</v>
      </c>
      <c r="BE11">
        <v>12</v>
      </c>
      <c r="BF11">
        <v>7.8219999999999956E-2</v>
      </c>
      <c r="BG11">
        <v>0.51671999999999996</v>
      </c>
      <c r="BH11">
        <v>17</v>
      </c>
      <c r="BI11">
        <v>5.0600000000000636E-3</v>
      </c>
      <c r="BJ11">
        <v>0.52178000000000002</v>
      </c>
      <c r="BK11">
        <v>20</v>
      </c>
      <c r="BL11">
        <v>0</v>
      </c>
      <c r="BM11">
        <v>0.5</v>
      </c>
      <c r="BN11">
        <v>9</v>
      </c>
      <c r="BO11">
        <v>2.1780000000000022E-2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>
        <v>0.38985999999999998</v>
      </c>
      <c r="AK12">
        <v>20</v>
      </c>
      <c r="AL12">
        <v>13</v>
      </c>
      <c r="AM12" s="5">
        <v>0.88754520948021043</v>
      </c>
      <c r="AN12">
        <v>0.5</v>
      </c>
      <c r="AO12">
        <v>0.5</v>
      </c>
      <c r="AP12">
        <v>7</v>
      </c>
      <c r="AQ12" s="5">
        <v>7</v>
      </c>
      <c r="AR12">
        <v>8</v>
      </c>
      <c r="AS12">
        <v>0.43925999999999998</v>
      </c>
      <c r="AT12">
        <v>0</v>
      </c>
      <c r="AU12">
        <v>0.4</v>
      </c>
      <c r="AV12">
        <v>13</v>
      </c>
      <c r="AW12">
        <v>1.014000000000004E-2</v>
      </c>
      <c r="AX12">
        <v>0.38889000000000001</v>
      </c>
      <c r="AY12">
        <v>14</v>
      </c>
      <c r="AZ12">
        <v>9.6999999999997089E-4</v>
      </c>
      <c r="BA12">
        <v>0.33333000000000002</v>
      </c>
      <c r="BB12">
        <v>13</v>
      </c>
      <c r="BC12">
        <v>5.6529999999999969E-2</v>
      </c>
      <c r="BD12">
        <v>0.4</v>
      </c>
      <c r="BE12">
        <v>16</v>
      </c>
      <c r="BF12">
        <v>1.014000000000004E-2</v>
      </c>
      <c r="BG12">
        <v>1</v>
      </c>
      <c r="BH12">
        <v>9</v>
      </c>
      <c r="BI12">
        <v>0.61014000000000002</v>
      </c>
      <c r="BJ12">
        <v>0.63880000000000003</v>
      </c>
      <c r="BK12">
        <v>18</v>
      </c>
      <c r="BL12">
        <v>0.24894000000000011</v>
      </c>
      <c r="BM12">
        <v>0.38985999999999998</v>
      </c>
      <c r="BN12">
        <v>20</v>
      </c>
      <c r="BO12">
        <v>0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>
        <v>0.81128999999999996</v>
      </c>
      <c r="AK13">
        <v>20</v>
      </c>
      <c r="AL13">
        <v>10</v>
      </c>
      <c r="AM13" s="5">
        <v>0.76095093648279233</v>
      </c>
      <c r="AN13">
        <v>0.5</v>
      </c>
      <c r="AO13">
        <v>0.5</v>
      </c>
      <c r="AP13">
        <v>7</v>
      </c>
      <c r="AQ13" s="5">
        <v>7</v>
      </c>
      <c r="AR13">
        <v>12</v>
      </c>
      <c r="AS13">
        <v>0.80427000000000004</v>
      </c>
      <c r="AT13">
        <v>0</v>
      </c>
      <c r="AU13">
        <v>0.66666999999999998</v>
      </c>
      <c r="AV13">
        <v>13</v>
      </c>
      <c r="AW13">
        <v>0.14462</v>
      </c>
      <c r="AX13">
        <v>0.76993999999999996</v>
      </c>
      <c r="AY13">
        <v>18</v>
      </c>
      <c r="AZ13">
        <v>4.1349999999999998E-2</v>
      </c>
      <c r="BA13">
        <v>0.83333000000000002</v>
      </c>
      <c r="BB13">
        <v>12</v>
      </c>
      <c r="BC13">
        <v>2.204000000000006E-2</v>
      </c>
      <c r="BD13">
        <v>1</v>
      </c>
      <c r="BE13">
        <v>11</v>
      </c>
      <c r="BF13">
        <v>0.18870999999999999</v>
      </c>
      <c r="BG13">
        <v>0.80861000000000005</v>
      </c>
      <c r="BH13">
        <v>18</v>
      </c>
      <c r="BI13">
        <v>2.6799999999999051E-3</v>
      </c>
      <c r="BJ13">
        <v>0.8</v>
      </c>
      <c r="BK13">
        <v>16</v>
      </c>
      <c r="BL13">
        <v>1.1289999999999909E-2</v>
      </c>
      <c r="BM13">
        <v>0.76990000000000003</v>
      </c>
      <c r="BN13">
        <v>16</v>
      </c>
      <c r="BO13">
        <v>4.1389999999999927E-2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>
        <v>0.32301000000000002</v>
      </c>
      <c r="AK14">
        <v>20</v>
      </c>
      <c r="AL14">
        <v>7</v>
      </c>
      <c r="AM14" s="5">
        <v>0.91601562106971546</v>
      </c>
      <c r="AN14">
        <v>0.5</v>
      </c>
      <c r="AO14">
        <v>0.5</v>
      </c>
      <c r="AP14">
        <v>7</v>
      </c>
      <c r="AQ14" s="5">
        <v>7</v>
      </c>
      <c r="AR14">
        <v>8</v>
      </c>
      <c r="AS14">
        <v>0.37913999999999998</v>
      </c>
      <c r="AT14">
        <v>0</v>
      </c>
      <c r="AU14">
        <v>0.30881999999999998</v>
      </c>
      <c r="AV14">
        <v>16</v>
      </c>
      <c r="AW14">
        <v>1.4190000000000039E-2</v>
      </c>
      <c r="AX14">
        <v>1</v>
      </c>
      <c r="AY14">
        <v>10</v>
      </c>
      <c r="AZ14">
        <v>0.67698999999999998</v>
      </c>
      <c r="BA14">
        <v>0.32157999999999998</v>
      </c>
      <c r="BB14">
        <v>19</v>
      </c>
      <c r="BC14">
        <v>1.4300000000000419E-3</v>
      </c>
      <c r="BD14">
        <v>0.38095000000000001</v>
      </c>
      <c r="BE14">
        <v>18</v>
      </c>
      <c r="BF14">
        <v>5.7939999999999992E-2</v>
      </c>
      <c r="BG14">
        <v>0.50980000000000003</v>
      </c>
      <c r="BH14">
        <v>11</v>
      </c>
      <c r="BI14">
        <v>0.18679000000000001</v>
      </c>
      <c r="BJ14">
        <v>0.33961999999999998</v>
      </c>
      <c r="BK14">
        <v>16</v>
      </c>
      <c r="BL14">
        <v>1.6609999999999962E-2</v>
      </c>
      <c r="BM14">
        <v>0.32662999999999998</v>
      </c>
      <c r="BN14">
        <v>17</v>
      </c>
      <c r="BO14">
        <v>3.619999999999957E-3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>
        <v>0.36187000000000002</v>
      </c>
      <c r="AK15">
        <v>20</v>
      </c>
      <c r="AL15">
        <v>8</v>
      </c>
      <c r="AM15" s="5">
        <v>0.73102530701730262</v>
      </c>
      <c r="AN15">
        <v>0.5</v>
      </c>
      <c r="AO15">
        <v>0.5</v>
      </c>
      <c r="AP15">
        <v>7</v>
      </c>
      <c r="AQ15" s="5">
        <v>7</v>
      </c>
      <c r="AR15">
        <v>12</v>
      </c>
      <c r="AS15">
        <v>0.36685000000000001</v>
      </c>
      <c r="AT15">
        <v>0</v>
      </c>
      <c r="AU15">
        <v>0.42857000000000001</v>
      </c>
      <c r="AV15">
        <v>12</v>
      </c>
      <c r="AW15">
        <v>6.6699999999999982E-2</v>
      </c>
      <c r="AX15">
        <v>0.29630000000000001</v>
      </c>
      <c r="AY15">
        <v>13</v>
      </c>
      <c r="AZ15">
        <v>6.5570000000000017E-2</v>
      </c>
      <c r="BA15">
        <v>0.36110999999999999</v>
      </c>
      <c r="BB15">
        <v>19</v>
      </c>
      <c r="BC15">
        <v>7.6000000000003842E-4</v>
      </c>
      <c r="BD15">
        <v>0.33742</v>
      </c>
      <c r="BE15">
        <v>18</v>
      </c>
      <c r="BF15">
        <v>2.4450000000000031E-2</v>
      </c>
      <c r="BG15">
        <v>0.36187000000000002</v>
      </c>
      <c r="BH15">
        <v>20</v>
      </c>
      <c r="BI15">
        <v>0</v>
      </c>
      <c r="BJ15">
        <v>0.33676</v>
      </c>
      <c r="BK15">
        <v>18</v>
      </c>
      <c r="BL15">
        <v>2.5110000000000021E-2</v>
      </c>
      <c r="BM15">
        <v>0.42312</v>
      </c>
      <c r="BN15">
        <v>19</v>
      </c>
      <c r="BO15">
        <v>6.1249999999999971E-2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>
        <v>0.62900999999999996</v>
      </c>
      <c r="AK16">
        <v>20</v>
      </c>
      <c r="AL16">
        <v>9</v>
      </c>
      <c r="AM16" s="5">
        <v>0.9853224076517848</v>
      </c>
      <c r="AN16">
        <v>0.5</v>
      </c>
      <c r="AO16">
        <v>0.5</v>
      </c>
      <c r="AP16">
        <v>7</v>
      </c>
      <c r="AQ16" s="5">
        <v>7</v>
      </c>
      <c r="AR16">
        <v>11</v>
      </c>
      <c r="AS16">
        <v>0.68255999999999994</v>
      </c>
      <c r="AT16">
        <v>0</v>
      </c>
      <c r="AU16">
        <v>1</v>
      </c>
      <c r="AV16">
        <v>15</v>
      </c>
      <c r="AW16">
        <v>0.37098999999999999</v>
      </c>
      <c r="AX16">
        <v>0.625</v>
      </c>
      <c r="AY16">
        <v>15</v>
      </c>
      <c r="AZ16">
        <v>4.009999999999958E-3</v>
      </c>
      <c r="BA16">
        <v>1</v>
      </c>
      <c r="BB16">
        <v>14</v>
      </c>
      <c r="BC16">
        <v>0.37098999999999999</v>
      </c>
      <c r="BD16">
        <v>0.64227999999999996</v>
      </c>
      <c r="BE16">
        <v>18</v>
      </c>
      <c r="BF16">
        <v>1.3270000000000001E-2</v>
      </c>
      <c r="BG16">
        <v>0.64609000000000005</v>
      </c>
      <c r="BH16">
        <v>18</v>
      </c>
      <c r="BI16">
        <v>1.7080000000000099E-2</v>
      </c>
      <c r="BJ16">
        <v>0.6</v>
      </c>
      <c r="BK16">
        <v>9</v>
      </c>
      <c r="BL16">
        <v>2.900999999999998E-2</v>
      </c>
      <c r="BM16">
        <v>0.62882000000000005</v>
      </c>
      <c r="BN16">
        <v>19</v>
      </c>
      <c r="BO16">
        <v>1.8999999999991249E-4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>
        <v>0.42114000000000001</v>
      </c>
      <c r="AK17">
        <v>20</v>
      </c>
      <c r="AL17">
        <v>10</v>
      </c>
      <c r="AM17" s="5">
        <v>0.50537318566025358</v>
      </c>
      <c r="AN17">
        <v>0.5</v>
      </c>
      <c r="AO17">
        <v>0.5</v>
      </c>
      <c r="AP17">
        <v>4</v>
      </c>
      <c r="AQ17" s="5">
        <v>7</v>
      </c>
      <c r="AR17">
        <v>11</v>
      </c>
      <c r="AS17">
        <v>0.48318</v>
      </c>
      <c r="AT17">
        <v>0</v>
      </c>
      <c r="AU17">
        <v>0.66666999999999998</v>
      </c>
      <c r="AV17">
        <v>15</v>
      </c>
      <c r="AW17">
        <v>0.24553</v>
      </c>
      <c r="AX17">
        <v>0.5</v>
      </c>
      <c r="AY17">
        <v>15</v>
      </c>
      <c r="AZ17">
        <v>7.8859999999999986E-2</v>
      </c>
      <c r="BA17">
        <v>0.4</v>
      </c>
      <c r="BB17">
        <v>9</v>
      </c>
      <c r="BC17">
        <v>2.1139999999999989E-2</v>
      </c>
      <c r="BD17">
        <v>0.5</v>
      </c>
      <c r="BE17">
        <v>12</v>
      </c>
      <c r="BF17">
        <v>7.8859999999999986E-2</v>
      </c>
      <c r="BG17">
        <v>0.54544999999999999</v>
      </c>
      <c r="BH17">
        <v>16</v>
      </c>
      <c r="BI17">
        <v>0.12431</v>
      </c>
      <c r="BJ17">
        <v>0.42114000000000001</v>
      </c>
      <c r="BK17">
        <v>18</v>
      </c>
      <c r="BL17">
        <v>0</v>
      </c>
      <c r="BM17">
        <v>0.4</v>
      </c>
      <c r="BN17">
        <v>17</v>
      </c>
      <c r="BO17">
        <v>2.1139999999999989E-2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0.47841</v>
      </c>
      <c r="AK18">
        <v>20</v>
      </c>
      <c r="AL18">
        <v>9</v>
      </c>
      <c r="AM18" s="5">
        <v>0.95205358305006194</v>
      </c>
      <c r="AN18">
        <v>0.5</v>
      </c>
      <c r="AO18">
        <v>0.5</v>
      </c>
      <c r="AP18">
        <v>7</v>
      </c>
      <c r="AQ18" s="5">
        <v>7</v>
      </c>
      <c r="AR18">
        <v>23</v>
      </c>
      <c r="AS18">
        <v>0.48492000000000002</v>
      </c>
      <c r="AT18">
        <v>0</v>
      </c>
      <c r="AU18">
        <v>0.37814999999999999</v>
      </c>
      <c r="AV18">
        <v>15</v>
      </c>
      <c r="AW18">
        <v>0.10026</v>
      </c>
      <c r="AX18">
        <v>0.58536999999999995</v>
      </c>
      <c r="AY18">
        <v>13</v>
      </c>
      <c r="AZ18">
        <v>0.1069599999999999</v>
      </c>
      <c r="BA18">
        <v>0.46551999999999999</v>
      </c>
      <c r="BB18">
        <v>19</v>
      </c>
      <c r="BC18">
        <v>1.2890000000000011E-2</v>
      </c>
      <c r="BD18">
        <v>0.47765000000000002</v>
      </c>
      <c r="BE18">
        <v>19</v>
      </c>
      <c r="BF18">
        <v>7.5999999999998291E-4</v>
      </c>
      <c r="BG18">
        <v>0.44775999999999999</v>
      </c>
      <c r="BH18">
        <v>16</v>
      </c>
      <c r="BI18">
        <v>3.0650000000000011E-2</v>
      </c>
      <c r="BJ18">
        <v>0.5625</v>
      </c>
      <c r="BK18">
        <v>18</v>
      </c>
      <c r="BL18">
        <v>8.4089999999999998E-2</v>
      </c>
      <c r="BM18">
        <v>0.4375</v>
      </c>
      <c r="BN18">
        <v>10</v>
      </c>
      <c r="BO18">
        <v>4.0910000000000002E-2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>
        <v>0.43104999999999999</v>
      </c>
      <c r="AK19">
        <v>20</v>
      </c>
      <c r="AL19">
        <v>10</v>
      </c>
      <c r="AM19" s="5">
        <v>0.2227654499665902</v>
      </c>
      <c r="AN19">
        <v>0.5</v>
      </c>
      <c r="AO19">
        <v>0.5</v>
      </c>
      <c r="AP19">
        <v>5</v>
      </c>
      <c r="AQ19" s="5">
        <v>5</v>
      </c>
      <c r="AR19">
        <v>12</v>
      </c>
      <c r="AS19">
        <v>0.52405999999999997</v>
      </c>
      <c r="AT19">
        <v>0</v>
      </c>
      <c r="AU19">
        <v>0.42627999999999999</v>
      </c>
      <c r="AV19">
        <v>19</v>
      </c>
      <c r="AW19">
        <v>4.7699999999999956E-3</v>
      </c>
      <c r="AX19">
        <v>0.66666999999999998</v>
      </c>
      <c r="AY19">
        <v>11</v>
      </c>
      <c r="AZ19">
        <v>0.23562</v>
      </c>
      <c r="BA19">
        <v>0.43104999999999999</v>
      </c>
      <c r="BB19">
        <v>20</v>
      </c>
      <c r="BC19">
        <v>0</v>
      </c>
      <c r="BD19">
        <v>0.66666999999999998</v>
      </c>
      <c r="BE19">
        <v>14</v>
      </c>
      <c r="BF19">
        <v>0.23562</v>
      </c>
      <c r="BG19">
        <v>0.61111000000000004</v>
      </c>
      <c r="BH19">
        <v>13</v>
      </c>
      <c r="BI19">
        <v>0.18006000000000011</v>
      </c>
      <c r="BJ19">
        <v>0.59375</v>
      </c>
      <c r="BK19">
        <v>17</v>
      </c>
      <c r="BL19">
        <v>0.16270000000000001</v>
      </c>
      <c r="BM19">
        <v>0.59231</v>
      </c>
      <c r="BN19">
        <v>18</v>
      </c>
      <c r="BO19">
        <v>0.16125999999999999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>
        <v>0.69486000000000003</v>
      </c>
      <c r="AK20">
        <v>19</v>
      </c>
      <c r="AL20">
        <v>12</v>
      </c>
      <c r="AM20" s="5">
        <v>0.28500477223089998</v>
      </c>
      <c r="AN20">
        <v>0.5</v>
      </c>
      <c r="AO20">
        <v>0.5</v>
      </c>
      <c r="AP20">
        <v>4</v>
      </c>
      <c r="AQ20" s="5">
        <v>4</v>
      </c>
      <c r="AR20">
        <v>5</v>
      </c>
      <c r="AS20">
        <v>0.77242999999999995</v>
      </c>
      <c r="AT20">
        <v>0</v>
      </c>
      <c r="AU20">
        <v>1</v>
      </c>
      <c r="AV20">
        <v>13</v>
      </c>
      <c r="AW20">
        <v>0.30514000000000002</v>
      </c>
      <c r="AX20">
        <v>0.66666999999999998</v>
      </c>
      <c r="AY20">
        <v>12</v>
      </c>
      <c r="AZ20">
        <v>2.8190000000000048E-2</v>
      </c>
      <c r="BA20">
        <v>0.66666999999999998</v>
      </c>
      <c r="BB20">
        <v>14</v>
      </c>
      <c r="BC20">
        <v>2.8190000000000048E-2</v>
      </c>
      <c r="BD20">
        <v>0.66666999999999998</v>
      </c>
      <c r="BE20">
        <v>17</v>
      </c>
      <c r="BF20">
        <v>2.8190000000000048E-2</v>
      </c>
      <c r="BG20">
        <v>0.71428999999999998</v>
      </c>
      <c r="BH20">
        <v>14</v>
      </c>
      <c r="BI20">
        <v>1.9429999999999951E-2</v>
      </c>
      <c r="BJ20">
        <v>1</v>
      </c>
      <c r="BK20">
        <v>17</v>
      </c>
      <c r="BL20">
        <v>0.30514000000000002</v>
      </c>
      <c r="BM20">
        <v>1</v>
      </c>
      <c r="BN20">
        <v>10</v>
      </c>
      <c r="BO20">
        <v>0.30514000000000002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>
        <v>0.57181999999999999</v>
      </c>
      <c r="AK21">
        <v>20</v>
      </c>
      <c r="AL21">
        <v>10</v>
      </c>
      <c r="AM21" s="5">
        <v>0.6907371671182404</v>
      </c>
      <c r="AN21">
        <v>0.5</v>
      </c>
      <c r="AO21">
        <v>0.5</v>
      </c>
      <c r="AP21">
        <v>7</v>
      </c>
      <c r="AQ21" s="5">
        <v>7</v>
      </c>
      <c r="AR21">
        <v>9</v>
      </c>
      <c r="AS21">
        <v>0.60772999999999999</v>
      </c>
      <c r="AT21">
        <v>0</v>
      </c>
      <c r="AU21">
        <v>0.6</v>
      </c>
      <c r="AV21">
        <v>12</v>
      </c>
      <c r="AW21">
        <v>2.8179999999999979E-2</v>
      </c>
      <c r="AX21">
        <v>0.57128999999999996</v>
      </c>
      <c r="AY21">
        <v>19</v>
      </c>
      <c r="AZ21">
        <v>5.3000000000003045E-4</v>
      </c>
      <c r="BA21">
        <v>0.57181999999999999</v>
      </c>
      <c r="BB21">
        <v>20</v>
      </c>
      <c r="BC21">
        <v>0</v>
      </c>
      <c r="BD21">
        <v>0.5</v>
      </c>
      <c r="BE21">
        <v>12</v>
      </c>
      <c r="BF21">
        <v>7.1819999999999995E-2</v>
      </c>
      <c r="BG21">
        <v>0.63290999999999997</v>
      </c>
      <c r="BH21">
        <v>18</v>
      </c>
      <c r="BI21">
        <v>6.1089999999999978E-2</v>
      </c>
      <c r="BJ21">
        <v>1</v>
      </c>
      <c r="BK21">
        <v>8</v>
      </c>
      <c r="BL21">
        <v>0.42818000000000001</v>
      </c>
      <c r="BM21">
        <v>0.57394000000000001</v>
      </c>
      <c r="BN21">
        <v>19</v>
      </c>
      <c r="BO21">
        <v>2.1200000000000112E-3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>
        <v>0.55261000000000005</v>
      </c>
      <c r="AK22">
        <v>20</v>
      </c>
      <c r="AL22">
        <v>11</v>
      </c>
      <c r="AM22" s="5">
        <v>0.48730706290603959</v>
      </c>
      <c r="AN22">
        <v>0.5</v>
      </c>
      <c r="AO22">
        <v>0.5</v>
      </c>
      <c r="AP22">
        <v>5</v>
      </c>
      <c r="AQ22" s="5">
        <v>7</v>
      </c>
      <c r="AR22">
        <v>12</v>
      </c>
      <c r="AS22">
        <v>0.57464000000000004</v>
      </c>
      <c r="AT22">
        <v>0</v>
      </c>
      <c r="AU22">
        <v>1</v>
      </c>
      <c r="AV22">
        <v>12</v>
      </c>
      <c r="AW22">
        <v>0.44739000000000001</v>
      </c>
      <c r="AX22">
        <v>0.55071999999999999</v>
      </c>
      <c r="AY22">
        <v>19</v>
      </c>
      <c r="AZ22">
        <v>1.8900000000000581E-3</v>
      </c>
      <c r="BA22">
        <v>0.4</v>
      </c>
      <c r="BB22">
        <v>13</v>
      </c>
      <c r="BC22">
        <v>0.15261</v>
      </c>
      <c r="BD22">
        <v>0.52632000000000001</v>
      </c>
      <c r="BE22">
        <v>16</v>
      </c>
      <c r="BF22">
        <v>2.6290000000000039E-2</v>
      </c>
      <c r="BG22">
        <v>0.5</v>
      </c>
      <c r="BH22">
        <v>15</v>
      </c>
      <c r="BI22">
        <v>5.2610000000000053E-2</v>
      </c>
      <c r="BJ22">
        <v>0.55244000000000004</v>
      </c>
      <c r="BK22">
        <v>18</v>
      </c>
      <c r="BL22">
        <v>1.7000000000000351E-4</v>
      </c>
      <c r="BM22">
        <v>1</v>
      </c>
      <c r="BN22">
        <v>9</v>
      </c>
      <c r="BO22">
        <v>0.44739000000000001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>
        <v>0.30287999999999998</v>
      </c>
      <c r="AK23">
        <v>20</v>
      </c>
      <c r="AL23">
        <v>8</v>
      </c>
      <c r="AM23" s="5">
        <v>0.57791697539007569</v>
      </c>
      <c r="AN23">
        <v>0.5</v>
      </c>
      <c r="AO23">
        <v>0.5</v>
      </c>
      <c r="AP23">
        <v>4</v>
      </c>
      <c r="AQ23" s="5">
        <v>6</v>
      </c>
      <c r="AR23">
        <v>13</v>
      </c>
      <c r="AS23">
        <v>0.39195999999999998</v>
      </c>
      <c r="AT23">
        <v>0</v>
      </c>
      <c r="AU23">
        <v>0.4</v>
      </c>
      <c r="AV23">
        <v>13</v>
      </c>
      <c r="AW23">
        <v>9.712000000000004E-2</v>
      </c>
      <c r="AX23">
        <v>0.30402000000000001</v>
      </c>
      <c r="AY23">
        <v>17</v>
      </c>
      <c r="AZ23">
        <v>1.1400000000000301E-3</v>
      </c>
      <c r="BA23">
        <v>0.43523000000000001</v>
      </c>
      <c r="BB23">
        <v>14</v>
      </c>
      <c r="BC23">
        <v>0.13235</v>
      </c>
      <c r="BD23">
        <v>0.28070000000000001</v>
      </c>
      <c r="BE23">
        <v>16</v>
      </c>
      <c r="BF23">
        <v>2.2179999999999981E-2</v>
      </c>
      <c r="BG23">
        <v>1</v>
      </c>
      <c r="BH23">
        <v>10</v>
      </c>
      <c r="BI23">
        <v>0.69711999999999996</v>
      </c>
      <c r="BJ23">
        <v>0.31078</v>
      </c>
      <c r="BK23">
        <v>17</v>
      </c>
      <c r="BL23">
        <v>7.9000000000000181E-3</v>
      </c>
      <c r="BM23">
        <v>0.58621000000000001</v>
      </c>
      <c r="BN23">
        <v>16</v>
      </c>
      <c r="BO23">
        <v>0.28333000000000003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>
        <v>0.39763999999999999</v>
      </c>
      <c r="AK24">
        <v>20</v>
      </c>
      <c r="AL24">
        <v>10</v>
      </c>
      <c r="AM24" s="5">
        <v>0.35243588973845857</v>
      </c>
      <c r="AN24">
        <v>0.5</v>
      </c>
      <c r="AO24">
        <v>0.5</v>
      </c>
      <c r="AP24">
        <v>2</v>
      </c>
      <c r="AQ24" s="5">
        <v>6</v>
      </c>
      <c r="AR24">
        <v>8</v>
      </c>
      <c r="AS24">
        <v>0.45326</v>
      </c>
      <c r="AT24">
        <v>0</v>
      </c>
      <c r="AU24">
        <v>0.39763999999999999</v>
      </c>
      <c r="AV24">
        <v>20</v>
      </c>
      <c r="AW24">
        <v>0</v>
      </c>
      <c r="AX24">
        <v>0.37081999999999998</v>
      </c>
      <c r="AY24">
        <v>18</v>
      </c>
      <c r="AZ24">
        <v>2.682000000000001E-2</v>
      </c>
      <c r="BA24">
        <v>0.40500000000000003</v>
      </c>
      <c r="BB24">
        <v>14</v>
      </c>
      <c r="BC24">
        <v>7.3600000000000332E-3</v>
      </c>
      <c r="BD24">
        <v>0.37129000000000001</v>
      </c>
      <c r="BE24">
        <v>18</v>
      </c>
      <c r="BF24">
        <v>2.6349999999999981E-2</v>
      </c>
      <c r="BG24">
        <v>1</v>
      </c>
      <c r="BH24">
        <v>13</v>
      </c>
      <c r="BI24">
        <v>0.60236000000000001</v>
      </c>
      <c r="BJ24">
        <v>0.66666999999999998</v>
      </c>
      <c r="BK24">
        <v>8</v>
      </c>
      <c r="BL24">
        <v>0.26902999999999999</v>
      </c>
      <c r="BM24">
        <v>0.39763999999999999</v>
      </c>
      <c r="BN24">
        <v>20</v>
      </c>
      <c r="BO24">
        <v>0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>
        <v>0.31874999999999998</v>
      </c>
      <c r="AK25">
        <v>16</v>
      </c>
      <c r="AL25">
        <v>10</v>
      </c>
      <c r="AM25" s="5">
        <v>0.82630990439637575</v>
      </c>
      <c r="AN25">
        <v>0.5</v>
      </c>
      <c r="AO25">
        <v>0.5</v>
      </c>
      <c r="AP25">
        <v>7</v>
      </c>
      <c r="AQ25" s="5">
        <v>7</v>
      </c>
      <c r="AR25">
        <v>19</v>
      </c>
      <c r="AS25">
        <v>0.34593000000000002</v>
      </c>
      <c r="AT25">
        <v>0</v>
      </c>
      <c r="AU25">
        <v>0.4</v>
      </c>
      <c r="AV25">
        <v>7</v>
      </c>
      <c r="AW25">
        <v>8.1250000000000044E-2</v>
      </c>
      <c r="AX25">
        <v>0.28571000000000002</v>
      </c>
      <c r="AY25">
        <v>8</v>
      </c>
      <c r="AZ25">
        <v>3.3039999999999958E-2</v>
      </c>
      <c r="BA25">
        <v>0.31874999999999998</v>
      </c>
      <c r="BB25">
        <v>18</v>
      </c>
      <c r="BC25">
        <v>0</v>
      </c>
      <c r="BD25">
        <v>0.33333000000000002</v>
      </c>
      <c r="BE25">
        <v>14</v>
      </c>
      <c r="BF25">
        <v>1.4580000000000041E-2</v>
      </c>
      <c r="BG25">
        <v>0.375</v>
      </c>
      <c r="BH25">
        <v>11</v>
      </c>
      <c r="BI25">
        <v>5.6250000000000022E-2</v>
      </c>
      <c r="BJ25">
        <v>0.33333000000000002</v>
      </c>
      <c r="BK25">
        <v>10</v>
      </c>
      <c r="BL25">
        <v>1.4580000000000041E-2</v>
      </c>
      <c r="BM25">
        <v>0.375</v>
      </c>
      <c r="BN25">
        <v>12</v>
      </c>
      <c r="BO25">
        <v>5.6250000000000022E-2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>
        <v>0.32151999999999997</v>
      </c>
      <c r="AK26">
        <v>20</v>
      </c>
      <c r="AL26">
        <v>7</v>
      </c>
      <c r="AM26" s="5">
        <v>0.39148237436432981</v>
      </c>
      <c r="AN26">
        <v>0.5</v>
      </c>
      <c r="AO26">
        <v>0.5</v>
      </c>
      <c r="AP26">
        <v>0</v>
      </c>
      <c r="AQ26" s="5">
        <v>7</v>
      </c>
      <c r="AR26">
        <v>8</v>
      </c>
      <c r="AS26">
        <v>0.32319999999999999</v>
      </c>
      <c r="AT26">
        <v>0</v>
      </c>
      <c r="AU26">
        <v>0.2888</v>
      </c>
      <c r="AV26">
        <v>16</v>
      </c>
      <c r="AW26">
        <v>3.2719999999999971E-2</v>
      </c>
      <c r="AX26">
        <v>0.33333000000000002</v>
      </c>
      <c r="AY26">
        <v>12</v>
      </c>
      <c r="AZ26">
        <v>1.1810000000000039E-2</v>
      </c>
      <c r="BA26">
        <v>0.32151999999999997</v>
      </c>
      <c r="BB26">
        <v>20</v>
      </c>
      <c r="BC26">
        <v>0</v>
      </c>
      <c r="BD26">
        <v>0.38462000000000002</v>
      </c>
      <c r="BE26">
        <v>17</v>
      </c>
      <c r="BF26">
        <v>6.3100000000000045E-2</v>
      </c>
      <c r="BG26">
        <v>0.27778000000000003</v>
      </c>
      <c r="BH26">
        <v>17</v>
      </c>
      <c r="BI26">
        <v>4.3739999999999953E-2</v>
      </c>
      <c r="BJ26">
        <v>0.30171999999999999</v>
      </c>
      <c r="BK26">
        <v>17</v>
      </c>
      <c r="BL26">
        <v>1.9799999999999981E-2</v>
      </c>
      <c r="BM26">
        <v>0.36065999999999998</v>
      </c>
      <c r="BN26">
        <v>15</v>
      </c>
      <c r="BO26">
        <v>3.9140000000000008E-2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>
        <v>0.41866999999999999</v>
      </c>
      <c r="AK27">
        <v>20</v>
      </c>
      <c r="AL27">
        <v>10</v>
      </c>
      <c r="AM27" s="5">
        <v>0.88645408497697831</v>
      </c>
      <c r="AN27">
        <v>0.5</v>
      </c>
      <c r="AO27">
        <v>0.5</v>
      </c>
      <c r="AP27">
        <v>7</v>
      </c>
      <c r="AQ27" s="5">
        <v>7</v>
      </c>
      <c r="AR27">
        <v>11</v>
      </c>
      <c r="AS27">
        <v>0.47981000000000001</v>
      </c>
      <c r="AT27">
        <v>0</v>
      </c>
      <c r="AU27">
        <v>0.4</v>
      </c>
      <c r="AV27">
        <v>13</v>
      </c>
      <c r="AW27">
        <v>1.8669999999999961E-2</v>
      </c>
      <c r="AX27">
        <v>0.41894999999999999</v>
      </c>
      <c r="AY27">
        <v>19</v>
      </c>
      <c r="AZ27">
        <v>2.8000000000000252E-4</v>
      </c>
      <c r="BA27">
        <v>0.41865000000000002</v>
      </c>
      <c r="BB27">
        <v>16</v>
      </c>
      <c r="BC27">
        <v>1.9999999999964491E-5</v>
      </c>
      <c r="BD27">
        <v>1</v>
      </c>
      <c r="BE27">
        <v>15</v>
      </c>
      <c r="BF27">
        <v>0.58133000000000001</v>
      </c>
      <c r="BG27">
        <v>1</v>
      </c>
      <c r="BH27">
        <v>12</v>
      </c>
      <c r="BI27">
        <v>0.58133000000000001</v>
      </c>
      <c r="BJ27">
        <v>0.42857000000000001</v>
      </c>
      <c r="BK27">
        <v>18</v>
      </c>
      <c r="BL27">
        <v>9.9000000000000199E-3</v>
      </c>
      <c r="BM27">
        <v>0.33333000000000002</v>
      </c>
      <c r="BN27">
        <v>10</v>
      </c>
      <c r="BO27">
        <v>8.5339999999999971E-2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0.54830999999999996</v>
      </c>
      <c r="AK28">
        <v>20</v>
      </c>
      <c r="AL28">
        <v>9</v>
      </c>
      <c r="AM28" s="5">
        <v>0.93565402421972965</v>
      </c>
      <c r="AN28">
        <v>0.5</v>
      </c>
      <c r="AO28">
        <v>0.5</v>
      </c>
      <c r="AP28">
        <v>7</v>
      </c>
      <c r="AQ28" s="5">
        <v>7</v>
      </c>
      <c r="AR28">
        <v>10</v>
      </c>
      <c r="AS28">
        <v>0.62963999999999998</v>
      </c>
      <c r="AT28">
        <v>0</v>
      </c>
      <c r="AU28">
        <v>0.62263999999999997</v>
      </c>
      <c r="AV28">
        <v>11</v>
      </c>
      <c r="AW28">
        <v>7.4330000000000007E-2</v>
      </c>
      <c r="AX28">
        <v>1</v>
      </c>
      <c r="AY28">
        <v>14</v>
      </c>
      <c r="AZ28">
        <v>0.45168999999999998</v>
      </c>
      <c r="BA28">
        <v>0.58823999999999999</v>
      </c>
      <c r="BB28">
        <v>16</v>
      </c>
      <c r="BC28">
        <v>3.9930000000000021E-2</v>
      </c>
      <c r="BD28">
        <v>0.54830999999999996</v>
      </c>
      <c r="BE28">
        <v>20</v>
      </c>
      <c r="BF28">
        <v>0</v>
      </c>
      <c r="BG28">
        <v>0.55118</v>
      </c>
      <c r="BH28">
        <v>19</v>
      </c>
      <c r="BI28">
        <v>2.8700000000000392E-3</v>
      </c>
      <c r="BJ28">
        <v>0.65854000000000001</v>
      </c>
      <c r="BK28">
        <v>17</v>
      </c>
      <c r="BL28">
        <v>0.11023000000000011</v>
      </c>
      <c r="BM28">
        <v>0.66666999999999998</v>
      </c>
      <c r="BN28">
        <v>7</v>
      </c>
      <c r="BO28">
        <v>0.11836000000000001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>
        <v>0.65124000000000004</v>
      </c>
      <c r="AK29">
        <v>20</v>
      </c>
      <c r="AL29">
        <v>13</v>
      </c>
      <c r="AM29" s="5">
        <v>0.7015647174691606</v>
      </c>
      <c r="AN29">
        <v>0.5</v>
      </c>
      <c r="AO29">
        <v>0.5</v>
      </c>
      <c r="AP29">
        <v>7</v>
      </c>
      <c r="AQ29" s="5">
        <v>7</v>
      </c>
      <c r="AR29">
        <v>17</v>
      </c>
      <c r="AS29">
        <v>0.66368000000000005</v>
      </c>
      <c r="AT29">
        <v>0</v>
      </c>
      <c r="AU29">
        <v>0.5</v>
      </c>
      <c r="AV29">
        <v>13</v>
      </c>
      <c r="AW29">
        <v>0.15124000000000001</v>
      </c>
      <c r="AX29">
        <v>0.57142999999999999</v>
      </c>
      <c r="AY29">
        <v>13</v>
      </c>
      <c r="AZ29">
        <v>7.9810000000000048E-2</v>
      </c>
      <c r="BA29">
        <v>0.6</v>
      </c>
      <c r="BB29">
        <v>15</v>
      </c>
      <c r="BC29">
        <v>5.1240000000000063E-2</v>
      </c>
      <c r="BD29">
        <v>0.64705999999999997</v>
      </c>
      <c r="BE29">
        <v>14</v>
      </c>
      <c r="BF29">
        <v>4.1800000000000734E-3</v>
      </c>
      <c r="BG29">
        <v>0.65124000000000004</v>
      </c>
      <c r="BH29">
        <v>20</v>
      </c>
      <c r="BI29">
        <v>0</v>
      </c>
      <c r="BJ29">
        <v>0.69230999999999998</v>
      </c>
      <c r="BK29">
        <v>11</v>
      </c>
      <c r="BL29">
        <v>4.106999999999994E-2</v>
      </c>
      <c r="BM29">
        <v>1</v>
      </c>
      <c r="BN29">
        <v>18</v>
      </c>
      <c r="BO29">
        <v>0.34876000000000001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>
        <v>0.62241999999999997</v>
      </c>
      <c r="AK30">
        <v>20</v>
      </c>
      <c r="AL30">
        <v>9</v>
      </c>
      <c r="AM30" s="5">
        <v>0.8168273002824985</v>
      </c>
      <c r="AN30">
        <v>0.5</v>
      </c>
      <c r="AO30">
        <v>0.5</v>
      </c>
      <c r="AP30">
        <v>7</v>
      </c>
      <c r="AQ30" s="5">
        <v>7</v>
      </c>
      <c r="AR30">
        <v>16</v>
      </c>
      <c r="AS30">
        <v>0.63446999999999998</v>
      </c>
      <c r="AT30">
        <v>0</v>
      </c>
      <c r="AU30">
        <v>0.5</v>
      </c>
      <c r="AV30">
        <v>9</v>
      </c>
      <c r="AW30">
        <v>0.12242</v>
      </c>
      <c r="AX30">
        <v>0.61719000000000002</v>
      </c>
      <c r="AY30">
        <v>17</v>
      </c>
      <c r="AZ30">
        <v>5.2299999999999569E-3</v>
      </c>
      <c r="BA30">
        <v>1</v>
      </c>
      <c r="BB30">
        <v>15</v>
      </c>
      <c r="BC30">
        <v>0.37758000000000003</v>
      </c>
      <c r="BD30">
        <v>0.60194000000000003</v>
      </c>
      <c r="BE30">
        <v>13</v>
      </c>
      <c r="BF30">
        <v>2.0479999999999939E-2</v>
      </c>
      <c r="BG30">
        <v>0.62563000000000002</v>
      </c>
      <c r="BH30">
        <v>18</v>
      </c>
      <c r="BI30">
        <v>3.2100000000000461E-3</v>
      </c>
      <c r="BJ30">
        <v>0.5</v>
      </c>
      <c r="BK30">
        <v>13</v>
      </c>
      <c r="BL30">
        <v>0.12242</v>
      </c>
      <c r="BM30">
        <v>0.59740000000000004</v>
      </c>
      <c r="BN30">
        <v>12</v>
      </c>
      <c r="BO30">
        <v>2.5019999999999931E-2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0.43903999999999999</v>
      </c>
      <c r="AK31">
        <v>20</v>
      </c>
      <c r="AL31">
        <v>11</v>
      </c>
      <c r="AM31" s="5">
        <v>0.34510358754746617</v>
      </c>
      <c r="AN31">
        <v>0.5</v>
      </c>
      <c r="AO31">
        <v>0.5</v>
      </c>
      <c r="AP31">
        <v>2</v>
      </c>
      <c r="AQ31" s="5">
        <v>7</v>
      </c>
      <c r="AR31">
        <v>7</v>
      </c>
      <c r="AS31">
        <v>0.54369000000000001</v>
      </c>
      <c r="AT31">
        <v>0</v>
      </c>
      <c r="AU31">
        <v>0.6</v>
      </c>
      <c r="AV31">
        <v>17</v>
      </c>
      <c r="AW31">
        <v>0.16095999999999999</v>
      </c>
      <c r="AX31">
        <v>0.6</v>
      </c>
      <c r="AY31">
        <v>17</v>
      </c>
      <c r="AZ31">
        <v>0.16095999999999999</v>
      </c>
      <c r="BA31">
        <v>0.6</v>
      </c>
      <c r="BB31">
        <v>16</v>
      </c>
      <c r="BC31">
        <v>0.16095999999999999</v>
      </c>
      <c r="BD31">
        <v>0.6</v>
      </c>
      <c r="BE31">
        <v>15</v>
      </c>
      <c r="BF31">
        <v>0.16095999999999999</v>
      </c>
      <c r="BG31">
        <v>0.43903999999999999</v>
      </c>
      <c r="BH31">
        <v>20</v>
      </c>
      <c r="BI31">
        <v>0</v>
      </c>
      <c r="BJ31">
        <v>0.375</v>
      </c>
      <c r="BK31">
        <v>15</v>
      </c>
      <c r="BL31">
        <v>6.4039999999999986E-2</v>
      </c>
      <c r="BM31">
        <v>0.5</v>
      </c>
      <c r="BN31">
        <v>11</v>
      </c>
      <c r="BO31">
        <v>6.0960000000000007E-2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>
        <v>0.26284000000000002</v>
      </c>
      <c r="AK32">
        <v>20</v>
      </c>
      <c r="AL32">
        <v>8</v>
      </c>
      <c r="AM32" s="5">
        <v>0.48758417449009922</v>
      </c>
      <c r="AN32">
        <v>0.5</v>
      </c>
      <c r="AO32">
        <v>0.5</v>
      </c>
      <c r="AP32">
        <v>1</v>
      </c>
      <c r="AQ32" s="5">
        <v>7</v>
      </c>
      <c r="AR32">
        <v>15</v>
      </c>
      <c r="AS32">
        <v>0.30830999999999997</v>
      </c>
      <c r="AT32">
        <v>0</v>
      </c>
      <c r="AU32">
        <v>0.6</v>
      </c>
      <c r="AV32">
        <v>10</v>
      </c>
      <c r="AW32">
        <v>0.33716000000000002</v>
      </c>
      <c r="AX32">
        <v>0.29630000000000001</v>
      </c>
      <c r="AY32">
        <v>15</v>
      </c>
      <c r="AZ32">
        <v>3.345999999999999E-2</v>
      </c>
      <c r="BA32">
        <v>0.41378999999999999</v>
      </c>
      <c r="BB32">
        <v>12</v>
      </c>
      <c r="BC32">
        <v>0.15095</v>
      </c>
      <c r="BD32">
        <v>0.26284000000000002</v>
      </c>
      <c r="BE32">
        <v>20</v>
      </c>
      <c r="BF32">
        <v>0</v>
      </c>
      <c r="BG32">
        <v>0.26179000000000002</v>
      </c>
      <c r="BH32">
        <v>19</v>
      </c>
      <c r="BI32">
        <v>1.0499999999999949E-3</v>
      </c>
      <c r="BJ32">
        <v>0.26196999999999998</v>
      </c>
      <c r="BK32">
        <v>19</v>
      </c>
      <c r="BL32">
        <v>8.7000000000003741E-4</v>
      </c>
      <c r="BM32">
        <v>0.33333000000000002</v>
      </c>
      <c r="BN32">
        <v>15</v>
      </c>
      <c r="BO32">
        <v>7.0489999999999997E-2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>
        <v>0.35388999999999998</v>
      </c>
      <c r="AK33">
        <v>20</v>
      </c>
      <c r="AL33">
        <v>8</v>
      </c>
      <c r="AM33" s="5">
        <v>0.68346397476577336</v>
      </c>
      <c r="AN33">
        <v>0.5</v>
      </c>
      <c r="AO33">
        <v>0.5</v>
      </c>
      <c r="AP33">
        <v>7</v>
      </c>
      <c r="AQ33" s="5">
        <v>7</v>
      </c>
      <c r="AR33">
        <v>12</v>
      </c>
      <c r="AS33">
        <v>0.40322999999999998</v>
      </c>
      <c r="AT33">
        <v>0</v>
      </c>
      <c r="AU33">
        <v>0.35854999999999998</v>
      </c>
      <c r="AV33">
        <v>19</v>
      </c>
      <c r="AW33">
        <v>4.6599999999999966E-3</v>
      </c>
      <c r="AX33">
        <v>0.5</v>
      </c>
      <c r="AY33">
        <v>11</v>
      </c>
      <c r="AZ33">
        <v>0.14610999999999999</v>
      </c>
      <c r="BA33">
        <v>0.5</v>
      </c>
      <c r="BB33">
        <v>17</v>
      </c>
      <c r="BC33">
        <v>0.14610999999999999</v>
      </c>
      <c r="BD33">
        <v>0.35374</v>
      </c>
      <c r="BE33">
        <v>18</v>
      </c>
      <c r="BF33">
        <v>1.4999999999998351E-4</v>
      </c>
      <c r="BG33">
        <v>0.35909000000000002</v>
      </c>
      <c r="BH33">
        <v>15</v>
      </c>
      <c r="BI33">
        <v>5.2000000000000379E-3</v>
      </c>
      <c r="BJ33">
        <v>0.5</v>
      </c>
      <c r="BK33">
        <v>13</v>
      </c>
      <c r="BL33">
        <v>0.14610999999999999</v>
      </c>
      <c r="BM33">
        <v>0.35422999999999999</v>
      </c>
      <c r="BN33">
        <v>17</v>
      </c>
      <c r="BO33">
        <v>3.4000000000000702E-4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>
        <v>0.30973000000000001</v>
      </c>
      <c r="AK34">
        <v>20</v>
      </c>
      <c r="AL34">
        <v>9</v>
      </c>
      <c r="AM34" s="5">
        <v>0.51232550475112204</v>
      </c>
      <c r="AN34">
        <v>0.5</v>
      </c>
      <c r="AO34">
        <v>0.5</v>
      </c>
      <c r="AP34">
        <v>5</v>
      </c>
      <c r="AQ34" s="5">
        <v>7</v>
      </c>
      <c r="AR34">
        <v>12</v>
      </c>
      <c r="AS34">
        <v>0.40800999999999998</v>
      </c>
      <c r="AT34">
        <v>0</v>
      </c>
      <c r="AU34">
        <v>0.38408999999999999</v>
      </c>
      <c r="AV34">
        <v>19</v>
      </c>
      <c r="AW34">
        <v>7.4359999999999982E-2</v>
      </c>
      <c r="AX34">
        <v>0.45455000000000001</v>
      </c>
      <c r="AY34">
        <v>14</v>
      </c>
      <c r="AZ34">
        <v>0.14482</v>
      </c>
      <c r="BA34">
        <v>0.5</v>
      </c>
      <c r="BB34">
        <v>10</v>
      </c>
      <c r="BC34">
        <v>0.19026999999999999</v>
      </c>
      <c r="BD34">
        <v>0.38095000000000001</v>
      </c>
      <c r="BE34">
        <v>16</v>
      </c>
      <c r="BF34">
        <v>7.1220000000000006E-2</v>
      </c>
      <c r="BG34">
        <v>0.4</v>
      </c>
      <c r="BH34">
        <v>12</v>
      </c>
      <c r="BI34">
        <v>9.0270000000000017E-2</v>
      </c>
      <c r="BJ34">
        <v>0.32</v>
      </c>
      <c r="BK34">
        <v>17</v>
      </c>
      <c r="BL34">
        <v>1.027E-2</v>
      </c>
      <c r="BM34">
        <v>0.5</v>
      </c>
      <c r="BN34">
        <v>12</v>
      </c>
      <c r="BO34">
        <v>0.19026999999999999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>
        <v>0.62883999999999995</v>
      </c>
      <c r="AK35">
        <v>20</v>
      </c>
      <c r="AL35">
        <v>11</v>
      </c>
      <c r="AM35" s="5">
        <v>0.87322650581714123</v>
      </c>
      <c r="AN35">
        <v>0.5</v>
      </c>
      <c r="AO35">
        <v>0.5</v>
      </c>
      <c r="AP35">
        <v>7</v>
      </c>
      <c r="AQ35" s="5">
        <v>7</v>
      </c>
      <c r="AR35">
        <v>5</v>
      </c>
      <c r="AS35">
        <v>0.67405999999999999</v>
      </c>
      <c r="AT35">
        <v>0</v>
      </c>
      <c r="AU35">
        <v>0.63021000000000005</v>
      </c>
      <c r="AV35">
        <v>15</v>
      </c>
      <c r="AW35">
        <v>1.3700000000000929E-3</v>
      </c>
      <c r="AX35">
        <v>0.66666999999999998</v>
      </c>
      <c r="AY35">
        <v>14</v>
      </c>
      <c r="AZ35">
        <v>3.783000000000003E-2</v>
      </c>
      <c r="BA35">
        <v>0.5</v>
      </c>
      <c r="BB35">
        <v>17</v>
      </c>
      <c r="BC35">
        <v>0.12884000000000001</v>
      </c>
      <c r="BD35">
        <v>0.63158000000000003</v>
      </c>
      <c r="BE35">
        <v>17</v>
      </c>
      <c r="BF35">
        <v>2.7400000000000761E-3</v>
      </c>
      <c r="BG35">
        <v>1</v>
      </c>
      <c r="BH35">
        <v>9</v>
      </c>
      <c r="BI35">
        <v>0.37115999999999999</v>
      </c>
      <c r="BJ35">
        <v>1</v>
      </c>
      <c r="BK35">
        <v>13</v>
      </c>
      <c r="BL35">
        <v>0.37115999999999999</v>
      </c>
      <c r="BM35">
        <v>0.625</v>
      </c>
      <c r="BN35">
        <v>14</v>
      </c>
      <c r="BO35">
        <v>3.839999999999955E-3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>
        <v>0.31024000000000002</v>
      </c>
      <c r="AK36">
        <v>20</v>
      </c>
      <c r="AL36">
        <v>12</v>
      </c>
      <c r="AM36" s="5">
        <v>0.65716324048585506</v>
      </c>
      <c r="AN36">
        <v>0.5</v>
      </c>
      <c r="AO36">
        <v>0.5</v>
      </c>
      <c r="AP36">
        <v>4</v>
      </c>
      <c r="AQ36" s="5">
        <v>7</v>
      </c>
      <c r="AR36">
        <v>9</v>
      </c>
      <c r="AS36">
        <v>0.35402</v>
      </c>
      <c r="AT36">
        <v>0</v>
      </c>
      <c r="AU36">
        <v>0.4</v>
      </c>
      <c r="AV36">
        <v>16</v>
      </c>
      <c r="AW36">
        <v>8.9760000000000006E-2</v>
      </c>
      <c r="AX36">
        <v>0.66666999999999998</v>
      </c>
      <c r="AY36">
        <v>11</v>
      </c>
      <c r="AZ36">
        <v>0.35643000000000002</v>
      </c>
      <c r="BA36">
        <v>0.28571000000000002</v>
      </c>
      <c r="BB36">
        <v>13</v>
      </c>
      <c r="BC36">
        <v>2.453E-2</v>
      </c>
      <c r="BD36">
        <v>0.31019999999999998</v>
      </c>
      <c r="BE36">
        <v>17</v>
      </c>
      <c r="BF36">
        <v>4.0000000000039997E-5</v>
      </c>
      <c r="BG36">
        <v>0.33333000000000002</v>
      </c>
      <c r="BH36">
        <v>14</v>
      </c>
      <c r="BI36">
        <v>2.3089999999999999E-2</v>
      </c>
      <c r="BJ36">
        <v>0.30769000000000002</v>
      </c>
      <c r="BK36">
        <v>18</v>
      </c>
      <c r="BL36">
        <v>2.5499999999999971E-3</v>
      </c>
      <c r="BM36">
        <v>0.4</v>
      </c>
      <c r="BN36">
        <v>16</v>
      </c>
      <c r="BO36">
        <v>8.9760000000000006E-2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>
        <v>0.52697000000000005</v>
      </c>
      <c r="AK37">
        <v>20</v>
      </c>
      <c r="AL37">
        <v>10</v>
      </c>
      <c r="AM37" s="5">
        <v>0.35520811422770548</v>
      </c>
      <c r="AN37">
        <v>0.5</v>
      </c>
      <c r="AO37">
        <v>0.5</v>
      </c>
      <c r="AP37">
        <v>5</v>
      </c>
      <c r="AQ37" s="5">
        <v>7</v>
      </c>
      <c r="AR37">
        <v>11</v>
      </c>
      <c r="AS37">
        <v>0.58064000000000004</v>
      </c>
      <c r="AT37">
        <v>0</v>
      </c>
      <c r="AU37">
        <v>0.5</v>
      </c>
      <c r="AV37">
        <v>9</v>
      </c>
      <c r="AW37">
        <v>2.6970000000000049E-2</v>
      </c>
      <c r="AX37">
        <v>0.49573</v>
      </c>
      <c r="AY37">
        <v>13</v>
      </c>
      <c r="AZ37">
        <v>3.1240000000000049E-2</v>
      </c>
      <c r="BA37">
        <v>0.6</v>
      </c>
      <c r="BB37">
        <v>15</v>
      </c>
      <c r="BC37">
        <v>7.3029999999999928E-2</v>
      </c>
      <c r="BD37">
        <v>0.75</v>
      </c>
      <c r="BE37">
        <v>9</v>
      </c>
      <c r="BF37">
        <v>0.22303000000000001</v>
      </c>
      <c r="BG37">
        <v>0.66666999999999998</v>
      </c>
      <c r="BH37">
        <v>13</v>
      </c>
      <c r="BI37">
        <v>0.13969999999999991</v>
      </c>
      <c r="BJ37">
        <v>0.52697000000000005</v>
      </c>
      <c r="BK37">
        <v>20</v>
      </c>
      <c r="BL37">
        <v>0</v>
      </c>
      <c r="BM37">
        <v>0.52632000000000001</v>
      </c>
      <c r="BN37">
        <v>15</v>
      </c>
      <c r="BO37">
        <v>6.5000000000003944E-4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>
        <v>0.37235000000000001</v>
      </c>
      <c r="AK38">
        <v>20</v>
      </c>
      <c r="AL38">
        <v>9</v>
      </c>
      <c r="AM38" s="5">
        <v>0.1057391767960941</v>
      </c>
      <c r="AN38">
        <v>0.5</v>
      </c>
      <c r="AO38">
        <v>0.5</v>
      </c>
      <c r="AP38">
        <v>1</v>
      </c>
      <c r="AQ38" s="5">
        <v>5</v>
      </c>
      <c r="AR38">
        <v>14</v>
      </c>
      <c r="AS38">
        <v>0.41854999999999998</v>
      </c>
      <c r="AT38">
        <v>0</v>
      </c>
      <c r="AU38">
        <v>0.37385000000000002</v>
      </c>
      <c r="AV38">
        <v>19</v>
      </c>
      <c r="AW38">
        <v>1.5000000000000009E-3</v>
      </c>
      <c r="AX38">
        <v>0.46154000000000001</v>
      </c>
      <c r="AY38">
        <v>14</v>
      </c>
      <c r="AZ38">
        <v>8.9189999999999992E-2</v>
      </c>
      <c r="BA38">
        <v>0.27760000000000001</v>
      </c>
      <c r="BB38">
        <v>16</v>
      </c>
      <c r="BC38">
        <v>9.4750000000000001E-2</v>
      </c>
      <c r="BD38">
        <v>0.37478</v>
      </c>
      <c r="BE38">
        <v>19</v>
      </c>
      <c r="BF38">
        <v>2.4299999999999882E-3</v>
      </c>
      <c r="BG38">
        <v>0.5</v>
      </c>
      <c r="BH38">
        <v>15</v>
      </c>
      <c r="BI38">
        <v>0.12765000000000001</v>
      </c>
      <c r="BJ38">
        <v>0.4</v>
      </c>
      <c r="BK38">
        <v>12</v>
      </c>
      <c r="BL38">
        <v>2.7650000000000011E-2</v>
      </c>
      <c r="BM38">
        <v>0.5</v>
      </c>
      <c r="BN38">
        <v>14</v>
      </c>
      <c r="BO38">
        <v>0.12765000000000001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>
        <v>0.77390000000000003</v>
      </c>
      <c r="AK39">
        <v>20</v>
      </c>
      <c r="AL39">
        <v>13</v>
      </c>
      <c r="AM39" s="5">
        <v>0.64884575766751007</v>
      </c>
      <c r="AN39">
        <v>0.5</v>
      </c>
      <c r="AO39">
        <v>0.5</v>
      </c>
      <c r="AP39">
        <v>7</v>
      </c>
      <c r="AQ39" s="5">
        <v>7</v>
      </c>
      <c r="AR39">
        <v>15</v>
      </c>
      <c r="AS39">
        <v>0.73584000000000005</v>
      </c>
      <c r="AT39">
        <v>0</v>
      </c>
      <c r="AU39">
        <v>0.75</v>
      </c>
      <c r="AV39">
        <v>18</v>
      </c>
      <c r="AW39">
        <v>2.3900000000000029E-2</v>
      </c>
      <c r="AX39">
        <v>0.77200000000000002</v>
      </c>
      <c r="AY39">
        <v>17</v>
      </c>
      <c r="AZ39">
        <v>1.900000000000013E-3</v>
      </c>
      <c r="BA39">
        <v>0.5</v>
      </c>
      <c r="BB39">
        <v>11</v>
      </c>
      <c r="BC39">
        <v>0.27389999999999998</v>
      </c>
      <c r="BD39">
        <v>0.7</v>
      </c>
      <c r="BE39">
        <v>10</v>
      </c>
      <c r="BF39">
        <v>7.3900000000000077E-2</v>
      </c>
      <c r="BG39">
        <v>0.78947000000000001</v>
      </c>
      <c r="BH39">
        <v>12</v>
      </c>
      <c r="BI39">
        <v>1.5569999999999969E-2</v>
      </c>
      <c r="BJ39">
        <v>0.66666999999999998</v>
      </c>
      <c r="BK39">
        <v>15</v>
      </c>
      <c r="BL39">
        <v>0.10723000000000001</v>
      </c>
      <c r="BM39">
        <v>0.78854999999999997</v>
      </c>
      <c r="BN39">
        <v>17</v>
      </c>
      <c r="BO39">
        <v>1.4649999999999941E-2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>
        <v>0.72867000000000004</v>
      </c>
      <c r="AK40">
        <v>20</v>
      </c>
      <c r="AL40">
        <v>10</v>
      </c>
      <c r="AM40" s="5">
        <v>0.52764810939692763</v>
      </c>
      <c r="AN40">
        <v>0.5</v>
      </c>
      <c r="AO40">
        <v>0.5</v>
      </c>
      <c r="AP40">
        <v>7</v>
      </c>
      <c r="AQ40" s="5">
        <v>7</v>
      </c>
      <c r="AR40">
        <v>11</v>
      </c>
      <c r="AS40">
        <v>0.72097</v>
      </c>
      <c r="AT40">
        <v>0</v>
      </c>
      <c r="AU40">
        <v>0.72358</v>
      </c>
      <c r="AV40">
        <v>19</v>
      </c>
      <c r="AW40">
        <v>5.0900000000000389E-3</v>
      </c>
      <c r="AX40">
        <v>0.66666999999999998</v>
      </c>
      <c r="AY40">
        <v>15</v>
      </c>
      <c r="AZ40">
        <v>6.2000000000000062E-2</v>
      </c>
      <c r="BA40">
        <v>0.75</v>
      </c>
      <c r="BB40">
        <v>14</v>
      </c>
      <c r="BC40">
        <v>2.132999999999996E-2</v>
      </c>
      <c r="BD40">
        <v>0.71428999999999998</v>
      </c>
      <c r="BE40">
        <v>15</v>
      </c>
      <c r="BF40">
        <v>1.4380000000000059E-2</v>
      </c>
      <c r="BG40">
        <v>0.72867000000000004</v>
      </c>
      <c r="BH40">
        <v>20</v>
      </c>
      <c r="BI40">
        <v>0</v>
      </c>
      <c r="BJ40">
        <v>0.72872000000000003</v>
      </c>
      <c r="BK40">
        <v>19</v>
      </c>
      <c r="BL40">
        <v>4.9999999999994493E-5</v>
      </c>
      <c r="BM40">
        <v>0.72819</v>
      </c>
      <c r="BN40">
        <v>16</v>
      </c>
      <c r="BO40">
        <v>4.8000000000003601E-4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0.19966999999999999</v>
      </c>
      <c r="AK41">
        <v>19</v>
      </c>
      <c r="AL41">
        <v>10</v>
      </c>
      <c r="AM41" s="5">
        <v>0.86099132728438388</v>
      </c>
      <c r="AN41">
        <v>0.5</v>
      </c>
      <c r="AO41">
        <v>0.5</v>
      </c>
      <c r="AP41">
        <v>7</v>
      </c>
      <c r="AQ41" s="5">
        <v>7</v>
      </c>
      <c r="AR41">
        <v>10</v>
      </c>
      <c r="AS41">
        <v>0.24</v>
      </c>
      <c r="AT41">
        <v>0</v>
      </c>
      <c r="AU41">
        <v>0.33333000000000002</v>
      </c>
      <c r="AV41">
        <v>15</v>
      </c>
      <c r="AW41">
        <v>0.13366</v>
      </c>
      <c r="AX41">
        <v>0.25455</v>
      </c>
      <c r="AY41">
        <v>16</v>
      </c>
      <c r="AZ41">
        <v>5.4880000000000012E-2</v>
      </c>
      <c r="BA41">
        <v>0.19564999999999999</v>
      </c>
      <c r="BB41">
        <v>14</v>
      </c>
      <c r="BC41">
        <v>4.0199999999999958E-3</v>
      </c>
      <c r="BD41">
        <v>0.22</v>
      </c>
      <c r="BE41">
        <v>14</v>
      </c>
      <c r="BF41">
        <v>2.0330000000000011E-2</v>
      </c>
      <c r="BG41">
        <v>0.22170000000000001</v>
      </c>
      <c r="BH41">
        <v>16</v>
      </c>
      <c r="BI41">
        <v>2.2030000000000018E-2</v>
      </c>
      <c r="BJ41">
        <v>0.19958000000000001</v>
      </c>
      <c r="BK41">
        <v>18</v>
      </c>
      <c r="BL41">
        <v>8.9999999999978986E-5</v>
      </c>
      <c r="BM41">
        <v>0.33333000000000002</v>
      </c>
      <c r="BN41">
        <v>7</v>
      </c>
      <c r="BO41">
        <v>0.13366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>
        <v>0.41421000000000002</v>
      </c>
      <c r="AK42">
        <v>20</v>
      </c>
      <c r="AL42">
        <v>12</v>
      </c>
      <c r="AM42" s="5">
        <v>0.88384993839728343</v>
      </c>
      <c r="AN42">
        <v>0.5</v>
      </c>
      <c r="AO42">
        <v>0.5</v>
      </c>
      <c r="AP42">
        <v>7</v>
      </c>
      <c r="AQ42" s="5">
        <v>7</v>
      </c>
      <c r="AR42">
        <v>5</v>
      </c>
      <c r="AS42">
        <v>0.46906999999999999</v>
      </c>
      <c r="AT42">
        <v>0</v>
      </c>
      <c r="AU42">
        <v>0.5</v>
      </c>
      <c r="AV42">
        <v>12</v>
      </c>
      <c r="AW42">
        <v>8.5789999999999977E-2</v>
      </c>
      <c r="AX42">
        <v>0.41421000000000002</v>
      </c>
      <c r="AY42">
        <v>20</v>
      </c>
      <c r="AZ42">
        <v>0</v>
      </c>
      <c r="BA42">
        <v>0.5</v>
      </c>
      <c r="BB42">
        <v>15</v>
      </c>
      <c r="BC42">
        <v>8.5789999999999977E-2</v>
      </c>
      <c r="BD42">
        <v>0.41666999999999998</v>
      </c>
      <c r="BE42">
        <v>13</v>
      </c>
      <c r="BF42">
        <v>2.4599999999999618E-3</v>
      </c>
      <c r="BG42">
        <v>0.33333000000000002</v>
      </c>
      <c r="BH42">
        <v>10</v>
      </c>
      <c r="BI42">
        <v>8.0880000000000007E-2</v>
      </c>
      <c r="BJ42">
        <v>0.41421000000000002</v>
      </c>
      <c r="BK42">
        <v>20</v>
      </c>
      <c r="BL42">
        <v>0</v>
      </c>
      <c r="BM42">
        <v>1</v>
      </c>
      <c r="BN42">
        <v>10</v>
      </c>
      <c r="BO42">
        <v>0.58579000000000003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>
        <v>0.32965</v>
      </c>
      <c r="AK43">
        <v>19</v>
      </c>
      <c r="AL43">
        <v>8</v>
      </c>
      <c r="AM43" s="5">
        <v>0.2834238362846756</v>
      </c>
      <c r="AN43">
        <v>0.5</v>
      </c>
      <c r="AO43">
        <v>0.5</v>
      </c>
      <c r="AP43">
        <v>1</v>
      </c>
      <c r="AQ43" s="5">
        <v>6</v>
      </c>
      <c r="AR43">
        <v>16</v>
      </c>
      <c r="AS43">
        <v>0.37572</v>
      </c>
      <c r="AT43">
        <v>0</v>
      </c>
      <c r="AU43">
        <v>0.33333000000000002</v>
      </c>
      <c r="AV43">
        <v>11</v>
      </c>
      <c r="AW43">
        <v>3.680000000000017E-3</v>
      </c>
      <c r="AX43">
        <v>0.29630000000000001</v>
      </c>
      <c r="AY43">
        <v>18</v>
      </c>
      <c r="AZ43">
        <v>3.3349999999999991E-2</v>
      </c>
      <c r="BA43">
        <v>0.66666999999999998</v>
      </c>
      <c r="BB43">
        <v>10</v>
      </c>
      <c r="BC43">
        <v>0.33701999999999999</v>
      </c>
      <c r="BD43">
        <v>0.5</v>
      </c>
      <c r="BE43">
        <v>14</v>
      </c>
      <c r="BF43">
        <v>0.17035</v>
      </c>
      <c r="BG43">
        <v>0.33612999999999998</v>
      </c>
      <c r="BH43">
        <v>16</v>
      </c>
      <c r="BI43">
        <v>6.4799999999999858E-3</v>
      </c>
      <c r="BJ43">
        <v>0.33333000000000002</v>
      </c>
      <c r="BK43">
        <v>12</v>
      </c>
      <c r="BL43">
        <v>3.680000000000017E-3</v>
      </c>
      <c r="BM43">
        <v>0.32965</v>
      </c>
      <c r="BN43">
        <v>19</v>
      </c>
      <c r="BO43">
        <v>0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>
        <v>0.33395999999999998</v>
      </c>
      <c r="AK44">
        <v>20</v>
      </c>
      <c r="AL44">
        <v>9</v>
      </c>
      <c r="AM44" s="5">
        <v>0.6477706667964136</v>
      </c>
      <c r="AN44">
        <v>0.5</v>
      </c>
      <c r="AO44">
        <v>0.5</v>
      </c>
      <c r="AP44">
        <v>4</v>
      </c>
      <c r="AQ44" s="5">
        <v>7</v>
      </c>
      <c r="AR44">
        <v>7</v>
      </c>
      <c r="AS44">
        <v>0.34344999999999998</v>
      </c>
      <c r="AT44">
        <v>0</v>
      </c>
      <c r="AU44">
        <v>0.25</v>
      </c>
      <c r="AV44">
        <v>9</v>
      </c>
      <c r="AW44">
        <v>8.3959999999999979E-2</v>
      </c>
      <c r="AX44">
        <v>0.33395999999999998</v>
      </c>
      <c r="AY44">
        <v>20</v>
      </c>
      <c r="AZ44">
        <v>0</v>
      </c>
      <c r="BA44">
        <v>0.30980999999999997</v>
      </c>
      <c r="BB44">
        <v>18</v>
      </c>
      <c r="BC44">
        <v>2.4150000000000001E-2</v>
      </c>
      <c r="BD44">
        <v>0.33395999999999998</v>
      </c>
      <c r="BE44">
        <v>20</v>
      </c>
      <c r="BF44">
        <v>0</v>
      </c>
      <c r="BG44">
        <v>0.5</v>
      </c>
      <c r="BH44">
        <v>15</v>
      </c>
      <c r="BI44">
        <v>0.16603999999999999</v>
      </c>
      <c r="BJ44">
        <v>0.33333000000000002</v>
      </c>
      <c r="BK44">
        <v>19</v>
      </c>
      <c r="BL44">
        <v>6.2999999999996392E-4</v>
      </c>
      <c r="BM44">
        <v>0.38750000000000001</v>
      </c>
      <c r="BN44">
        <v>17</v>
      </c>
      <c r="BO44">
        <v>5.3540000000000032E-2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>
        <v>0.37093999999999999</v>
      </c>
      <c r="AK45">
        <v>20</v>
      </c>
      <c r="AL45">
        <v>11</v>
      </c>
      <c r="AM45" s="5">
        <v>7.0066813745197548E-2</v>
      </c>
      <c r="AN45">
        <v>0.5</v>
      </c>
      <c r="AO45">
        <v>0.5</v>
      </c>
      <c r="AP45">
        <v>0</v>
      </c>
      <c r="AQ45" s="5">
        <v>6</v>
      </c>
      <c r="AR45">
        <v>4</v>
      </c>
      <c r="AS45">
        <v>0.38314999999999999</v>
      </c>
      <c r="AT45">
        <v>0</v>
      </c>
      <c r="AU45">
        <v>0.5</v>
      </c>
      <c r="AV45">
        <v>19</v>
      </c>
      <c r="AW45">
        <v>0.12906000000000001</v>
      </c>
      <c r="AX45">
        <v>0.37093999999999999</v>
      </c>
      <c r="AY45">
        <v>20</v>
      </c>
      <c r="AZ45">
        <v>0</v>
      </c>
      <c r="BA45">
        <v>0.37093999999999999</v>
      </c>
      <c r="BB45">
        <v>20</v>
      </c>
      <c r="BC45">
        <v>0</v>
      </c>
      <c r="BD45">
        <v>0.33333000000000002</v>
      </c>
      <c r="BE45">
        <v>18</v>
      </c>
      <c r="BF45">
        <v>3.7609999999999977E-2</v>
      </c>
      <c r="BG45">
        <v>0.36951000000000001</v>
      </c>
      <c r="BH45">
        <v>19</v>
      </c>
      <c r="BI45">
        <v>1.4299999999999871E-3</v>
      </c>
      <c r="BJ45">
        <v>0.37113000000000002</v>
      </c>
      <c r="BK45">
        <v>18</v>
      </c>
      <c r="BL45">
        <v>1.9000000000002351E-4</v>
      </c>
      <c r="BM45">
        <v>0.4</v>
      </c>
      <c r="BN45">
        <v>16</v>
      </c>
      <c r="BO45">
        <v>2.906000000000003E-2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>
        <v>0.33001999999999998</v>
      </c>
      <c r="AK46">
        <v>20</v>
      </c>
      <c r="AL46">
        <v>9</v>
      </c>
      <c r="AM46" s="5">
        <v>0.2888195839889714</v>
      </c>
      <c r="AN46">
        <v>0.5</v>
      </c>
      <c r="AO46">
        <v>0.5</v>
      </c>
      <c r="AP46">
        <v>2</v>
      </c>
      <c r="AQ46" s="5">
        <v>7</v>
      </c>
      <c r="AR46">
        <v>19</v>
      </c>
      <c r="AS46">
        <v>0.4032</v>
      </c>
      <c r="AT46">
        <v>0</v>
      </c>
      <c r="AU46">
        <v>0.33001999999999998</v>
      </c>
      <c r="AV46">
        <v>20</v>
      </c>
      <c r="AW46">
        <v>0</v>
      </c>
      <c r="AX46">
        <v>0.5</v>
      </c>
      <c r="AY46">
        <v>13</v>
      </c>
      <c r="AZ46">
        <v>0.16997999999999999</v>
      </c>
      <c r="BA46">
        <v>0.49199999999999999</v>
      </c>
      <c r="BB46">
        <v>17</v>
      </c>
      <c r="BC46">
        <v>0.16198000000000001</v>
      </c>
      <c r="BD46">
        <v>0.6</v>
      </c>
      <c r="BE46">
        <v>12</v>
      </c>
      <c r="BF46">
        <v>0.26998</v>
      </c>
      <c r="BG46">
        <v>0.29730000000000001</v>
      </c>
      <c r="BH46">
        <v>17</v>
      </c>
      <c r="BI46">
        <v>3.2719999999999971E-2</v>
      </c>
      <c r="BJ46">
        <v>0.41441</v>
      </c>
      <c r="BK46">
        <v>15</v>
      </c>
      <c r="BL46">
        <v>8.4390000000000021E-2</v>
      </c>
      <c r="BM46">
        <v>0.33228999999999997</v>
      </c>
      <c r="BN46">
        <v>19</v>
      </c>
      <c r="BO46">
        <v>2.2699999999999938E-3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>
        <v>0.41005999999999998</v>
      </c>
      <c r="AK47">
        <v>19</v>
      </c>
      <c r="AL47">
        <v>8</v>
      </c>
      <c r="AM47" s="5">
        <v>0.23341052774364079</v>
      </c>
      <c r="AN47">
        <v>0.5</v>
      </c>
      <c r="AO47">
        <v>0.5</v>
      </c>
      <c r="AP47">
        <v>4</v>
      </c>
      <c r="AQ47" s="5">
        <v>6</v>
      </c>
      <c r="AR47">
        <v>13</v>
      </c>
      <c r="AS47">
        <v>0.48007</v>
      </c>
      <c r="AT47">
        <v>0</v>
      </c>
      <c r="AU47">
        <v>0.61765000000000003</v>
      </c>
      <c r="AV47">
        <v>11</v>
      </c>
      <c r="AW47">
        <v>0.20759000000000011</v>
      </c>
      <c r="AX47">
        <v>0.41176000000000001</v>
      </c>
      <c r="AY47">
        <v>15</v>
      </c>
      <c r="AZ47">
        <v>1.700000000000035E-3</v>
      </c>
      <c r="BA47">
        <v>0.5</v>
      </c>
      <c r="BB47">
        <v>12</v>
      </c>
      <c r="BC47">
        <v>8.994000000000002E-2</v>
      </c>
      <c r="BD47">
        <v>1</v>
      </c>
      <c r="BE47">
        <v>11</v>
      </c>
      <c r="BF47">
        <v>0.58994000000000002</v>
      </c>
      <c r="BG47">
        <v>0.33961999999999998</v>
      </c>
      <c r="BH47">
        <v>17</v>
      </c>
      <c r="BI47">
        <v>7.0440000000000003E-2</v>
      </c>
      <c r="BJ47">
        <v>0.4</v>
      </c>
      <c r="BK47">
        <v>12</v>
      </c>
      <c r="BL47">
        <v>1.005999999999996E-2</v>
      </c>
      <c r="BM47">
        <v>0.41004000000000002</v>
      </c>
      <c r="BN47">
        <v>16</v>
      </c>
      <c r="BO47">
        <v>1.9999999999964491E-5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>
        <v>0.40275</v>
      </c>
      <c r="AK48">
        <v>20</v>
      </c>
      <c r="AL48">
        <v>6</v>
      </c>
      <c r="AM48" s="5">
        <v>0.29753322317317232</v>
      </c>
      <c r="AN48">
        <v>0.5</v>
      </c>
      <c r="AO48">
        <v>0.5</v>
      </c>
      <c r="AP48">
        <v>2</v>
      </c>
      <c r="AQ48" s="5">
        <v>7</v>
      </c>
      <c r="AR48">
        <v>20</v>
      </c>
      <c r="AS48">
        <v>0.44540999999999997</v>
      </c>
      <c r="AT48">
        <v>0</v>
      </c>
      <c r="AU48">
        <v>0.52071000000000001</v>
      </c>
      <c r="AV48">
        <v>16</v>
      </c>
      <c r="AW48">
        <v>0.11796</v>
      </c>
      <c r="AX48">
        <v>0.36364000000000002</v>
      </c>
      <c r="AY48">
        <v>16</v>
      </c>
      <c r="AZ48">
        <v>3.9109999999999978E-2</v>
      </c>
      <c r="BA48">
        <v>0.37231999999999998</v>
      </c>
      <c r="BB48">
        <v>17</v>
      </c>
      <c r="BC48">
        <v>3.0430000000000009E-2</v>
      </c>
      <c r="BD48">
        <v>0.55649000000000004</v>
      </c>
      <c r="BE48">
        <v>14</v>
      </c>
      <c r="BF48">
        <v>0.15373999999999999</v>
      </c>
      <c r="BG48">
        <v>0.43202000000000002</v>
      </c>
      <c r="BH48">
        <v>17</v>
      </c>
      <c r="BI48">
        <v>2.9270000000000022E-2</v>
      </c>
      <c r="BJ48">
        <v>0.51336999999999999</v>
      </c>
      <c r="BK48">
        <v>13</v>
      </c>
      <c r="BL48">
        <v>0.11062</v>
      </c>
      <c r="BM48">
        <v>0.42857000000000001</v>
      </c>
      <c r="BN48">
        <v>14</v>
      </c>
      <c r="BO48">
        <v>2.582000000000001E-2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>
        <v>0.39278000000000002</v>
      </c>
      <c r="AK49">
        <v>20</v>
      </c>
      <c r="AL49">
        <v>7</v>
      </c>
      <c r="AM49" s="5">
        <v>0.84787145416599508</v>
      </c>
      <c r="AN49">
        <v>0.5</v>
      </c>
      <c r="AO49">
        <v>0.5</v>
      </c>
      <c r="AP49">
        <v>7</v>
      </c>
      <c r="AQ49" s="5">
        <v>7</v>
      </c>
      <c r="AR49">
        <v>6</v>
      </c>
      <c r="AS49">
        <v>0.38440000000000002</v>
      </c>
      <c r="AT49">
        <v>0</v>
      </c>
      <c r="AU49">
        <v>0.36144999999999999</v>
      </c>
      <c r="AV49">
        <v>17</v>
      </c>
      <c r="AW49">
        <v>3.1330000000000018E-2</v>
      </c>
      <c r="AX49">
        <v>0.39278000000000002</v>
      </c>
      <c r="AY49">
        <v>20</v>
      </c>
      <c r="AZ49">
        <v>0</v>
      </c>
      <c r="BA49">
        <v>0.31579000000000002</v>
      </c>
      <c r="BB49">
        <v>12</v>
      </c>
      <c r="BC49">
        <v>7.6990000000000003E-2</v>
      </c>
      <c r="BD49">
        <v>0.48980000000000001</v>
      </c>
      <c r="BE49">
        <v>13</v>
      </c>
      <c r="BF49">
        <v>9.7019999999999995E-2</v>
      </c>
      <c r="BG49">
        <v>0.39278000000000002</v>
      </c>
      <c r="BH49">
        <v>20</v>
      </c>
      <c r="BI49">
        <v>0</v>
      </c>
      <c r="BJ49">
        <v>0.36824000000000001</v>
      </c>
      <c r="BK49">
        <v>18</v>
      </c>
      <c r="BL49">
        <v>2.454000000000001E-2</v>
      </c>
      <c r="BM49">
        <v>0.36349999999999999</v>
      </c>
      <c r="BN49">
        <v>19</v>
      </c>
      <c r="BO49">
        <v>2.9280000000000032E-2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>
        <v>0.79369999999999996</v>
      </c>
      <c r="AK50">
        <v>20</v>
      </c>
      <c r="AL50">
        <v>11</v>
      </c>
      <c r="AM50" s="5">
        <v>0.13369653145653859</v>
      </c>
      <c r="AN50">
        <v>0.5</v>
      </c>
      <c r="AO50">
        <v>0.5</v>
      </c>
      <c r="AP50">
        <v>4</v>
      </c>
      <c r="AQ50" s="5">
        <v>5</v>
      </c>
      <c r="AR50">
        <v>13</v>
      </c>
      <c r="AS50">
        <v>0.81072</v>
      </c>
      <c r="AT50">
        <v>0</v>
      </c>
      <c r="AU50">
        <v>1</v>
      </c>
      <c r="AV50">
        <v>10</v>
      </c>
      <c r="AW50">
        <v>0.20630000000000001</v>
      </c>
      <c r="AX50">
        <v>0.79371999999999998</v>
      </c>
      <c r="AY50">
        <v>17</v>
      </c>
      <c r="AZ50">
        <v>2.0000000000019998E-5</v>
      </c>
      <c r="BA50">
        <v>1</v>
      </c>
      <c r="BB50">
        <v>15</v>
      </c>
      <c r="BC50">
        <v>0.20630000000000001</v>
      </c>
      <c r="BD50">
        <v>0.79393999999999998</v>
      </c>
      <c r="BE50">
        <v>18</v>
      </c>
      <c r="BF50">
        <v>2.40000000000018E-4</v>
      </c>
      <c r="BG50">
        <v>0.69903000000000004</v>
      </c>
      <c r="BH50">
        <v>13</v>
      </c>
      <c r="BI50">
        <v>9.4669999999999921E-2</v>
      </c>
      <c r="BJ50">
        <v>0.74468000000000001</v>
      </c>
      <c r="BK50">
        <v>16</v>
      </c>
      <c r="BL50">
        <v>4.9019999999999953E-2</v>
      </c>
      <c r="BM50">
        <v>0.80645</v>
      </c>
      <c r="BN50">
        <v>18</v>
      </c>
      <c r="BO50">
        <v>1.2750000000000041E-2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>
        <v>0.62655000000000005</v>
      </c>
      <c r="AK51">
        <v>20</v>
      </c>
      <c r="AL51">
        <v>11</v>
      </c>
      <c r="AM51" s="5">
        <v>0.95514261466140438</v>
      </c>
      <c r="AN51">
        <v>0.5</v>
      </c>
      <c r="AO51">
        <v>0.5</v>
      </c>
      <c r="AP51">
        <v>7</v>
      </c>
      <c r="AQ51" s="5">
        <v>7</v>
      </c>
      <c r="AR51">
        <v>3</v>
      </c>
      <c r="AS51">
        <v>0.63553999999999999</v>
      </c>
      <c r="AT51">
        <v>0</v>
      </c>
      <c r="AU51">
        <v>0.5</v>
      </c>
      <c r="AV51">
        <v>19</v>
      </c>
      <c r="AW51">
        <v>0.12655000000000011</v>
      </c>
      <c r="AX51">
        <v>0.62790999999999997</v>
      </c>
      <c r="AY51">
        <v>19</v>
      </c>
      <c r="AZ51">
        <v>1.359999999999917E-3</v>
      </c>
      <c r="BA51">
        <v>0.62655000000000005</v>
      </c>
      <c r="BB51">
        <v>20</v>
      </c>
      <c r="BC51">
        <v>0</v>
      </c>
      <c r="BD51">
        <v>0.5</v>
      </c>
      <c r="BE51">
        <v>15</v>
      </c>
      <c r="BF51">
        <v>0.12655000000000011</v>
      </c>
      <c r="BG51">
        <v>0.62655000000000005</v>
      </c>
      <c r="BH51">
        <v>20</v>
      </c>
      <c r="BI51">
        <v>0</v>
      </c>
      <c r="BJ51">
        <v>1</v>
      </c>
      <c r="BK51">
        <v>15</v>
      </c>
      <c r="BL51">
        <v>0.37344999999999989</v>
      </c>
      <c r="BM51">
        <v>0.61765000000000003</v>
      </c>
      <c r="BN51">
        <v>18</v>
      </c>
      <c r="BO51">
        <v>8.900000000000019E-3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0.64322000000000001</v>
      </c>
      <c r="AK52">
        <v>20</v>
      </c>
      <c r="AL52">
        <v>9</v>
      </c>
      <c r="AM52" s="5">
        <v>0.59966107340301045</v>
      </c>
      <c r="AN52">
        <v>0.5</v>
      </c>
      <c r="AO52">
        <v>0.5</v>
      </c>
      <c r="AP52">
        <v>7</v>
      </c>
      <c r="AQ52" s="5">
        <v>7</v>
      </c>
      <c r="AR52">
        <v>9</v>
      </c>
      <c r="AS52">
        <v>0.68025999999999998</v>
      </c>
      <c r="AT52">
        <v>0</v>
      </c>
      <c r="AU52">
        <v>0.66666999999999998</v>
      </c>
      <c r="AV52">
        <v>14</v>
      </c>
      <c r="AW52">
        <v>2.3449999999999971E-2</v>
      </c>
      <c r="AX52">
        <v>0.64322000000000001</v>
      </c>
      <c r="AY52">
        <v>20</v>
      </c>
      <c r="AZ52">
        <v>0</v>
      </c>
      <c r="BA52">
        <v>0.6</v>
      </c>
      <c r="BB52">
        <v>16</v>
      </c>
      <c r="BC52">
        <v>4.3220000000000043E-2</v>
      </c>
      <c r="BD52">
        <v>0.64178999999999997</v>
      </c>
      <c r="BE52">
        <v>15</v>
      </c>
      <c r="BF52">
        <v>1.4300000000000419E-3</v>
      </c>
      <c r="BG52">
        <v>1</v>
      </c>
      <c r="BH52">
        <v>13</v>
      </c>
      <c r="BI52">
        <v>0.35677999999999999</v>
      </c>
      <c r="BJ52">
        <v>0.5</v>
      </c>
      <c r="BK52">
        <v>13</v>
      </c>
      <c r="BL52">
        <v>0.14321999999999999</v>
      </c>
      <c r="BM52">
        <v>0.69767000000000001</v>
      </c>
      <c r="BN52">
        <v>12</v>
      </c>
      <c r="BO52">
        <v>5.4449999999999998E-2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>
        <v>0.74490000000000001</v>
      </c>
      <c r="AK53">
        <v>20</v>
      </c>
      <c r="AL53">
        <v>11</v>
      </c>
      <c r="AM53" s="5">
        <v>0.18094557355521201</v>
      </c>
      <c r="AN53">
        <v>0.5</v>
      </c>
      <c r="AO53">
        <v>0.5</v>
      </c>
      <c r="AP53">
        <v>3</v>
      </c>
      <c r="AQ53" s="5">
        <v>6</v>
      </c>
      <c r="AR53">
        <v>13</v>
      </c>
      <c r="AS53">
        <v>0.74997000000000003</v>
      </c>
      <c r="AT53">
        <v>0</v>
      </c>
      <c r="AU53">
        <v>1</v>
      </c>
      <c r="AV53">
        <v>17</v>
      </c>
      <c r="AW53">
        <v>0.25509999999999999</v>
      </c>
      <c r="AX53">
        <v>0.66666999999999998</v>
      </c>
      <c r="AY53">
        <v>16</v>
      </c>
      <c r="AZ53">
        <v>7.8230000000000022E-2</v>
      </c>
      <c r="BA53">
        <v>0.70760999999999996</v>
      </c>
      <c r="BB53">
        <v>18</v>
      </c>
      <c r="BC53">
        <v>3.7290000000000052E-2</v>
      </c>
      <c r="BD53">
        <v>0.74490000000000001</v>
      </c>
      <c r="BE53">
        <v>19</v>
      </c>
      <c r="BF53">
        <v>0</v>
      </c>
      <c r="BG53">
        <v>0.70760999999999996</v>
      </c>
      <c r="BH53">
        <v>17</v>
      </c>
      <c r="BI53">
        <v>3.7290000000000052E-2</v>
      </c>
      <c r="BJ53">
        <v>0.74358999999999997</v>
      </c>
      <c r="BK53">
        <v>17</v>
      </c>
      <c r="BL53">
        <v>1.3100000000000329E-3</v>
      </c>
      <c r="BM53">
        <v>0.66666999999999998</v>
      </c>
      <c r="BN53">
        <v>13</v>
      </c>
      <c r="BO53">
        <v>7.8230000000000022E-2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>
        <v>0.43876999999999999</v>
      </c>
      <c r="AK54">
        <v>20</v>
      </c>
      <c r="AL54">
        <v>10</v>
      </c>
      <c r="AM54" s="5">
        <v>0.62710416723528617</v>
      </c>
      <c r="AN54">
        <v>0.5</v>
      </c>
      <c r="AO54">
        <v>0.5</v>
      </c>
      <c r="AP54">
        <v>7</v>
      </c>
      <c r="AQ54" s="5">
        <v>7</v>
      </c>
      <c r="AR54">
        <v>8</v>
      </c>
      <c r="AS54">
        <v>0.50136999999999998</v>
      </c>
      <c r="AT54">
        <v>0</v>
      </c>
      <c r="AU54">
        <v>1</v>
      </c>
      <c r="AV54">
        <v>6</v>
      </c>
      <c r="AW54">
        <v>0.56123000000000001</v>
      </c>
      <c r="AX54">
        <v>0.42857000000000001</v>
      </c>
      <c r="AY54">
        <v>15</v>
      </c>
      <c r="AZ54">
        <v>1.019999999999999E-2</v>
      </c>
      <c r="BA54">
        <v>0.43876999999999999</v>
      </c>
      <c r="BB54">
        <v>19</v>
      </c>
      <c r="BC54">
        <v>0</v>
      </c>
      <c r="BD54">
        <v>0.43937999999999999</v>
      </c>
      <c r="BE54">
        <v>18</v>
      </c>
      <c r="BF54">
        <v>6.0999999999999943E-4</v>
      </c>
      <c r="BG54">
        <v>0.43868000000000001</v>
      </c>
      <c r="BH54">
        <v>16</v>
      </c>
      <c r="BI54">
        <v>8.9999999999978986E-5</v>
      </c>
      <c r="BJ54">
        <v>1</v>
      </c>
      <c r="BK54">
        <v>10</v>
      </c>
      <c r="BL54">
        <v>0.56123000000000001</v>
      </c>
      <c r="BM54">
        <v>0.43876999999999999</v>
      </c>
      <c r="BN54">
        <v>20</v>
      </c>
      <c r="BO54">
        <v>0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>
        <v>0.56337999999999999</v>
      </c>
      <c r="AK55">
        <v>13</v>
      </c>
      <c r="AL55">
        <v>8</v>
      </c>
      <c r="AM55" s="5">
        <v>8.1782579188222598E-2</v>
      </c>
      <c r="AN55">
        <v>0.5</v>
      </c>
      <c r="AO55">
        <v>0.5</v>
      </c>
      <c r="AP55">
        <v>6</v>
      </c>
      <c r="AQ55" s="5">
        <v>1</v>
      </c>
      <c r="AR55">
        <v>12</v>
      </c>
      <c r="AS55">
        <v>0.70350000000000001</v>
      </c>
      <c r="AT55">
        <v>0</v>
      </c>
      <c r="AU55">
        <v>0.70587999999999995</v>
      </c>
      <c r="AV55">
        <v>13</v>
      </c>
      <c r="AW55">
        <v>0.14249999999999999</v>
      </c>
      <c r="AX55">
        <v>0.76</v>
      </c>
      <c r="AY55">
        <v>15</v>
      </c>
      <c r="AZ55">
        <v>0.19661999999999999</v>
      </c>
      <c r="BA55">
        <v>0.69072</v>
      </c>
      <c r="BB55">
        <v>15</v>
      </c>
      <c r="BC55">
        <v>0.12734000000000001</v>
      </c>
      <c r="BD55">
        <v>1</v>
      </c>
      <c r="BE55">
        <v>9</v>
      </c>
      <c r="BF55">
        <v>0.43662000000000001</v>
      </c>
      <c r="BG55">
        <v>0.68420999999999998</v>
      </c>
      <c r="BH55">
        <v>12</v>
      </c>
      <c r="BI55">
        <v>0.12083000000000001</v>
      </c>
      <c r="BJ55">
        <v>0.48980000000000001</v>
      </c>
      <c r="BK55">
        <v>14</v>
      </c>
      <c r="BL55">
        <v>7.3579999999999979E-2</v>
      </c>
      <c r="BM55">
        <v>0.71428999999999998</v>
      </c>
      <c r="BN55">
        <v>15</v>
      </c>
      <c r="BO55">
        <v>0.15090999999999999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>
        <v>0.63055000000000005</v>
      </c>
      <c r="AK56">
        <v>20</v>
      </c>
      <c r="AL56">
        <v>12</v>
      </c>
      <c r="AM56" s="5">
        <v>0.89193799297406429</v>
      </c>
      <c r="AN56">
        <v>0.5</v>
      </c>
      <c r="AO56">
        <v>0.5</v>
      </c>
      <c r="AP56">
        <v>7</v>
      </c>
      <c r="AQ56" s="5">
        <v>7</v>
      </c>
      <c r="AR56">
        <v>5</v>
      </c>
      <c r="AS56">
        <v>0.65620999999999996</v>
      </c>
      <c r="AT56">
        <v>0</v>
      </c>
      <c r="AU56">
        <v>0.63055000000000005</v>
      </c>
      <c r="AV56">
        <v>20</v>
      </c>
      <c r="AW56">
        <v>0</v>
      </c>
      <c r="AX56">
        <v>1</v>
      </c>
      <c r="AY56">
        <v>16</v>
      </c>
      <c r="AZ56">
        <v>0.36944999999999989</v>
      </c>
      <c r="BA56">
        <v>0.66666999999999998</v>
      </c>
      <c r="BB56">
        <v>14</v>
      </c>
      <c r="BC56">
        <v>3.611999999999993E-2</v>
      </c>
      <c r="BD56">
        <v>0.5</v>
      </c>
      <c r="BE56">
        <v>15</v>
      </c>
      <c r="BF56">
        <v>0.13055000000000011</v>
      </c>
      <c r="BG56">
        <v>0.61185999999999996</v>
      </c>
      <c r="BH56">
        <v>17</v>
      </c>
      <c r="BI56">
        <v>1.8690000000000099E-2</v>
      </c>
      <c r="BJ56">
        <v>0.66666999999999998</v>
      </c>
      <c r="BK56">
        <v>16</v>
      </c>
      <c r="BL56">
        <v>3.611999999999993E-2</v>
      </c>
      <c r="BM56">
        <v>0.63055000000000005</v>
      </c>
      <c r="BN56">
        <v>19</v>
      </c>
      <c r="BO56">
        <v>0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>
        <v>0.76302000000000003</v>
      </c>
      <c r="AK57">
        <v>20</v>
      </c>
      <c r="AL57">
        <v>11</v>
      </c>
      <c r="AM57" s="5">
        <v>0.84121707371314536</v>
      </c>
      <c r="AN57">
        <v>0.5</v>
      </c>
      <c r="AO57">
        <v>0.5</v>
      </c>
      <c r="AP57">
        <v>7</v>
      </c>
      <c r="AQ57" s="5">
        <v>7</v>
      </c>
      <c r="AR57">
        <v>13</v>
      </c>
      <c r="AS57">
        <v>0.83003000000000005</v>
      </c>
      <c r="AT57">
        <v>0</v>
      </c>
      <c r="AU57">
        <v>1</v>
      </c>
      <c r="AV57">
        <v>11</v>
      </c>
      <c r="AW57">
        <v>0.23698</v>
      </c>
      <c r="AX57">
        <v>1</v>
      </c>
      <c r="AY57">
        <v>12</v>
      </c>
      <c r="AZ57">
        <v>0.23698</v>
      </c>
      <c r="BA57">
        <v>0.75671999999999995</v>
      </c>
      <c r="BB57">
        <v>18</v>
      </c>
      <c r="BC57">
        <v>6.3000000000000833E-3</v>
      </c>
      <c r="BD57">
        <v>0.67832000000000003</v>
      </c>
      <c r="BE57">
        <v>15</v>
      </c>
      <c r="BF57">
        <v>8.4699999999999998E-2</v>
      </c>
      <c r="BG57">
        <v>1</v>
      </c>
      <c r="BH57">
        <v>15</v>
      </c>
      <c r="BI57">
        <v>0.23698</v>
      </c>
      <c r="BJ57">
        <v>0.76298999999999995</v>
      </c>
      <c r="BK57">
        <v>18</v>
      </c>
      <c r="BL57">
        <v>3.000000000008551E-5</v>
      </c>
      <c r="BM57">
        <v>0.78815999999999997</v>
      </c>
      <c r="BN57">
        <v>16</v>
      </c>
      <c r="BO57">
        <v>2.513999999999994E-2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>
        <v>0.31646000000000002</v>
      </c>
      <c r="AK58">
        <v>20</v>
      </c>
      <c r="AL58">
        <v>9</v>
      </c>
      <c r="AM58" s="5">
        <v>0.98214961543050172</v>
      </c>
      <c r="AN58">
        <v>0.5</v>
      </c>
      <c r="AO58">
        <v>0.5</v>
      </c>
      <c r="AP58">
        <v>7</v>
      </c>
      <c r="AQ58" s="5">
        <v>7</v>
      </c>
      <c r="AR58">
        <v>12</v>
      </c>
      <c r="AS58">
        <v>0.36330000000000001</v>
      </c>
      <c r="AT58">
        <v>0</v>
      </c>
      <c r="AU58">
        <v>0.38462000000000002</v>
      </c>
      <c r="AV58">
        <v>15</v>
      </c>
      <c r="AW58">
        <v>6.8159999999999998E-2</v>
      </c>
      <c r="AX58">
        <v>0.36842000000000003</v>
      </c>
      <c r="AY58">
        <v>15</v>
      </c>
      <c r="AZ58">
        <v>5.1960000000000013E-2</v>
      </c>
      <c r="BA58">
        <v>0.31646000000000002</v>
      </c>
      <c r="BB58">
        <v>20</v>
      </c>
      <c r="BC58">
        <v>0</v>
      </c>
      <c r="BD58">
        <v>0.3</v>
      </c>
      <c r="BE58">
        <v>10</v>
      </c>
      <c r="BF58">
        <v>1.646000000000003E-2</v>
      </c>
      <c r="BG58">
        <v>0.375</v>
      </c>
      <c r="BH58">
        <v>15</v>
      </c>
      <c r="BI58">
        <v>5.8539999999999981E-2</v>
      </c>
      <c r="BJ58">
        <v>0.38462000000000002</v>
      </c>
      <c r="BK58">
        <v>13</v>
      </c>
      <c r="BL58">
        <v>6.8159999999999998E-2</v>
      </c>
      <c r="BM58">
        <v>0.5</v>
      </c>
      <c r="BN58">
        <v>12</v>
      </c>
      <c r="BO58">
        <v>0.18354000000000001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>
        <v>0.27354000000000001</v>
      </c>
      <c r="AK59">
        <v>20</v>
      </c>
      <c r="AL59">
        <v>10</v>
      </c>
      <c r="AM59" s="5">
        <v>0.14531283219233951</v>
      </c>
      <c r="AN59">
        <v>0.5</v>
      </c>
      <c r="AO59">
        <v>0.5</v>
      </c>
      <c r="AP59">
        <v>2</v>
      </c>
      <c r="AQ59" s="5">
        <v>6</v>
      </c>
      <c r="AR59">
        <v>6</v>
      </c>
      <c r="AS59">
        <v>0.30889</v>
      </c>
      <c r="AT59">
        <v>0</v>
      </c>
      <c r="AU59">
        <v>0.37691999999999998</v>
      </c>
      <c r="AV59">
        <v>17</v>
      </c>
      <c r="AW59">
        <v>0.10338</v>
      </c>
      <c r="AX59">
        <v>0.27357999999999999</v>
      </c>
      <c r="AY59">
        <v>19</v>
      </c>
      <c r="AZ59">
        <v>3.9999999999984492E-5</v>
      </c>
      <c r="BA59">
        <v>0.33333000000000002</v>
      </c>
      <c r="BB59">
        <v>9</v>
      </c>
      <c r="BC59">
        <v>5.979000000000001E-2</v>
      </c>
      <c r="BD59">
        <v>0.27905999999999997</v>
      </c>
      <c r="BE59">
        <v>17</v>
      </c>
      <c r="BF59">
        <v>5.5199999999999694E-3</v>
      </c>
      <c r="BG59">
        <v>0.5</v>
      </c>
      <c r="BH59">
        <v>12</v>
      </c>
      <c r="BI59">
        <v>0.22645999999999999</v>
      </c>
      <c r="BJ59">
        <v>0.25</v>
      </c>
      <c r="BK59">
        <v>15</v>
      </c>
      <c r="BL59">
        <v>2.3540000000000009E-2</v>
      </c>
      <c r="BM59">
        <v>0.27354000000000001</v>
      </c>
      <c r="BN59">
        <v>20</v>
      </c>
      <c r="BO59">
        <v>0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>
        <v>0.42665999999999998</v>
      </c>
      <c r="AK60">
        <v>20</v>
      </c>
      <c r="AL60">
        <v>9</v>
      </c>
      <c r="AM60" s="5">
        <v>9.5004773345444812E-2</v>
      </c>
      <c r="AN60">
        <v>0.5</v>
      </c>
      <c r="AO60">
        <v>0.5</v>
      </c>
      <c r="AP60">
        <v>2</v>
      </c>
      <c r="AQ60" s="5">
        <v>6</v>
      </c>
      <c r="AR60">
        <v>7</v>
      </c>
      <c r="AS60">
        <v>0.42527999999999999</v>
      </c>
      <c r="AT60">
        <v>0</v>
      </c>
      <c r="AU60">
        <v>0.42315000000000003</v>
      </c>
      <c r="AV60">
        <v>18</v>
      </c>
      <c r="AW60">
        <v>3.509999999999958E-3</v>
      </c>
      <c r="AX60">
        <v>0.33333000000000002</v>
      </c>
      <c r="AY60">
        <v>14</v>
      </c>
      <c r="AZ60">
        <v>9.3329999999999969E-2</v>
      </c>
      <c r="BA60">
        <v>0.33333000000000002</v>
      </c>
      <c r="BB60">
        <v>16</v>
      </c>
      <c r="BC60">
        <v>9.3329999999999969E-2</v>
      </c>
      <c r="BD60">
        <v>0.6</v>
      </c>
      <c r="BE60">
        <v>8</v>
      </c>
      <c r="BF60">
        <v>0.17333999999999999</v>
      </c>
      <c r="BG60">
        <v>0.43269000000000002</v>
      </c>
      <c r="BH60">
        <v>19</v>
      </c>
      <c r="BI60">
        <v>6.0300000000000353E-3</v>
      </c>
      <c r="BJ60">
        <v>0.42762</v>
      </c>
      <c r="BK60">
        <v>19</v>
      </c>
      <c r="BL60">
        <v>9.600000000000164E-4</v>
      </c>
      <c r="BM60">
        <v>0.5</v>
      </c>
      <c r="BN60">
        <v>12</v>
      </c>
      <c r="BO60">
        <v>7.3340000000000016E-2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>
        <v>0.22473000000000001</v>
      </c>
      <c r="AK61">
        <v>20</v>
      </c>
      <c r="AL61">
        <v>11</v>
      </c>
      <c r="AM61" s="5">
        <v>0.67189025504131583</v>
      </c>
      <c r="AN61">
        <v>0.5</v>
      </c>
      <c r="AO61">
        <v>0.5</v>
      </c>
      <c r="AP61">
        <v>5</v>
      </c>
      <c r="AQ61" s="5">
        <v>7</v>
      </c>
      <c r="AR61">
        <v>12</v>
      </c>
      <c r="AS61">
        <v>0.26179000000000002</v>
      </c>
      <c r="AT61">
        <v>0</v>
      </c>
      <c r="AU61">
        <v>0.22473000000000001</v>
      </c>
      <c r="AV61">
        <v>20</v>
      </c>
      <c r="AW61">
        <v>0</v>
      </c>
      <c r="AX61">
        <v>0.29574</v>
      </c>
      <c r="AY61">
        <v>17</v>
      </c>
      <c r="AZ61">
        <v>7.100999999999999E-2</v>
      </c>
      <c r="BA61">
        <v>0.33333000000000002</v>
      </c>
      <c r="BB61">
        <v>14</v>
      </c>
      <c r="BC61">
        <v>0.1086</v>
      </c>
      <c r="BD61">
        <v>0.5</v>
      </c>
      <c r="BE61">
        <v>11</v>
      </c>
      <c r="BF61">
        <v>0.27527000000000001</v>
      </c>
      <c r="BG61">
        <v>0.22473000000000001</v>
      </c>
      <c r="BH61">
        <v>20</v>
      </c>
      <c r="BI61">
        <v>0</v>
      </c>
      <c r="BJ61">
        <v>0.21622</v>
      </c>
      <c r="BK61">
        <v>17</v>
      </c>
      <c r="BL61">
        <v>8.5100000000000176E-3</v>
      </c>
      <c r="BM61">
        <v>0.22473000000000001</v>
      </c>
      <c r="BN61">
        <v>20</v>
      </c>
      <c r="BO61">
        <v>0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>
        <v>0.49551000000000001</v>
      </c>
      <c r="AK62">
        <v>20</v>
      </c>
      <c r="AL62">
        <v>11</v>
      </c>
      <c r="AM62" s="5">
        <v>0.49212316193180172</v>
      </c>
      <c r="AN62">
        <v>0.5</v>
      </c>
      <c r="AO62">
        <v>0.5</v>
      </c>
      <c r="AP62">
        <v>4</v>
      </c>
      <c r="AQ62" s="5">
        <v>7</v>
      </c>
      <c r="AR62">
        <v>14</v>
      </c>
      <c r="AS62">
        <v>0.51024999999999998</v>
      </c>
      <c r="AT62">
        <v>0</v>
      </c>
      <c r="AU62">
        <v>0.66666999999999998</v>
      </c>
      <c r="AV62">
        <v>12</v>
      </c>
      <c r="AW62">
        <v>0.17116000000000001</v>
      </c>
      <c r="AX62">
        <v>0.45469999999999999</v>
      </c>
      <c r="AY62">
        <v>19</v>
      </c>
      <c r="AZ62">
        <v>4.0810000000000013E-2</v>
      </c>
      <c r="BA62">
        <v>0.49551000000000001</v>
      </c>
      <c r="BB62">
        <v>20</v>
      </c>
      <c r="BC62">
        <v>0</v>
      </c>
      <c r="BD62">
        <v>0.52293999999999996</v>
      </c>
      <c r="BE62">
        <v>18</v>
      </c>
      <c r="BF62">
        <v>2.7429999999999951E-2</v>
      </c>
      <c r="BG62">
        <v>0.52315999999999996</v>
      </c>
      <c r="BH62">
        <v>18</v>
      </c>
      <c r="BI62">
        <v>2.7649999999999949E-2</v>
      </c>
      <c r="BJ62">
        <v>0.5</v>
      </c>
      <c r="BK62">
        <v>8</v>
      </c>
      <c r="BL62">
        <v>4.489999999999994E-3</v>
      </c>
      <c r="BM62">
        <v>0.39711999999999997</v>
      </c>
      <c r="BN62">
        <v>19</v>
      </c>
      <c r="BO62">
        <v>9.8390000000000033E-2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>
        <v>0.29954999999999998</v>
      </c>
      <c r="AK63">
        <v>20</v>
      </c>
      <c r="AL63">
        <v>10</v>
      </c>
      <c r="AM63" s="5">
        <v>0.60702703208985553</v>
      </c>
      <c r="AN63">
        <v>0.5</v>
      </c>
      <c r="AO63">
        <v>0.5</v>
      </c>
      <c r="AP63">
        <v>4</v>
      </c>
      <c r="AQ63" s="5">
        <v>7</v>
      </c>
      <c r="AR63">
        <v>2</v>
      </c>
      <c r="AS63">
        <v>0.37587999999999999</v>
      </c>
      <c r="AT63">
        <v>0</v>
      </c>
      <c r="AU63">
        <v>0.29825000000000002</v>
      </c>
      <c r="AV63">
        <v>19</v>
      </c>
      <c r="AW63">
        <v>1.2999999999999681E-3</v>
      </c>
      <c r="AX63">
        <v>0.71428999999999998</v>
      </c>
      <c r="AY63">
        <v>12</v>
      </c>
      <c r="AZ63">
        <v>0.41474</v>
      </c>
      <c r="BA63">
        <v>0.33333000000000002</v>
      </c>
      <c r="BB63">
        <v>12</v>
      </c>
      <c r="BC63">
        <v>3.3780000000000032E-2</v>
      </c>
      <c r="BD63">
        <v>0.30303000000000002</v>
      </c>
      <c r="BE63">
        <v>19</v>
      </c>
      <c r="BF63">
        <v>3.4800000000000391E-3</v>
      </c>
      <c r="BG63">
        <v>0.5</v>
      </c>
      <c r="BH63">
        <v>16</v>
      </c>
      <c r="BI63">
        <v>0.20044999999999999</v>
      </c>
      <c r="BJ63">
        <v>0.5</v>
      </c>
      <c r="BK63">
        <v>15</v>
      </c>
      <c r="BL63">
        <v>0.20044999999999999</v>
      </c>
      <c r="BM63">
        <v>0.29954999999999998</v>
      </c>
      <c r="BN63">
        <v>20</v>
      </c>
      <c r="BO63">
        <v>0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>
        <v>0.4</v>
      </c>
      <c r="AK64">
        <v>4</v>
      </c>
      <c r="AL64">
        <v>3</v>
      </c>
      <c r="AM64" s="5">
        <v>7.1484457280629346E-4</v>
      </c>
      <c r="AN64">
        <v>0.5</v>
      </c>
      <c r="AO64">
        <v>0.5</v>
      </c>
      <c r="AP64">
        <v>2</v>
      </c>
      <c r="AQ64" s="5">
        <v>1</v>
      </c>
      <c r="AR64">
        <v>2</v>
      </c>
      <c r="AS64">
        <v>0.46189000000000002</v>
      </c>
      <c r="AT64">
        <v>0</v>
      </c>
      <c r="AU64">
        <v>0.4</v>
      </c>
      <c r="AV64">
        <v>17</v>
      </c>
      <c r="AW64">
        <v>0</v>
      </c>
      <c r="AX64">
        <v>1</v>
      </c>
      <c r="AY64">
        <v>1</v>
      </c>
      <c r="AZ64">
        <v>0.6</v>
      </c>
      <c r="BA64">
        <v>0.5</v>
      </c>
      <c r="BB64">
        <v>10</v>
      </c>
      <c r="BC64">
        <v>9.9999999999999978E-2</v>
      </c>
      <c r="BD64">
        <v>0.36548999999999998</v>
      </c>
      <c r="BE64">
        <v>19</v>
      </c>
      <c r="BF64">
        <v>3.4510000000000041E-2</v>
      </c>
      <c r="BG64">
        <v>0.66666999999999998</v>
      </c>
      <c r="BH64">
        <v>14</v>
      </c>
      <c r="BI64">
        <v>0.26667000000000002</v>
      </c>
      <c r="BJ64">
        <v>0.43809999999999999</v>
      </c>
      <c r="BK64">
        <v>16</v>
      </c>
      <c r="BL64">
        <v>3.8099999999999967E-2</v>
      </c>
      <c r="BM64">
        <v>0.35483999999999999</v>
      </c>
      <c r="BN64">
        <v>13</v>
      </c>
      <c r="BO64">
        <v>4.5160000000000033E-2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>
        <v>0.73680999999999996</v>
      </c>
      <c r="AK65">
        <v>20</v>
      </c>
      <c r="AL65">
        <v>12</v>
      </c>
      <c r="AM65" s="5">
        <v>0.77265292429035071</v>
      </c>
      <c r="AN65">
        <v>0.5</v>
      </c>
      <c r="AO65">
        <v>0.5</v>
      </c>
      <c r="AP65">
        <v>7</v>
      </c>
      <c r="AQ65" s="5">
        <v>7</v>
      </c>
      <c r="AR65">
        <v>9</v>
      </c>
      <c r="AS65">
        <v>0.71243999999999996</v>
      </c>
      <c r="AT65">
        <v>0</v>
      </c>
      <c r="AU65">
        <v>0.66666999999999998</v>
      </c>
      <c r="AV65">
        <v>14</v>
      </c>
      <c r="AW65">
        <v>7.013999999999998E-2</v>
      </c>
      <c r="AX65">
        <v>0.64278999999999997</v>
      </c>
      <c r="AY65">
        <v>18</v>
      </c>
      <c r="AZ65">
        <v>9.4019999999999992E-2</v>
      </c>
      <c r="BA65">
        <v>0.63626000000000005</v>
      </c>
      <c r="BB65">
        <v>18</v>
      </c>
      <c r="BC65">
        <v>0.1005499999999999</v>
      </c>
      <c r="BD65">
        <v>0.66666999999999998</v>
      </c>
      <c r="BE65">
        <v>14</v>
      </c>
      <c r="BF65">
        <v>7.013999999999998E-2</v>
      </c>
      <c r="BG65">
        <v>1</v>
      </c>
      <c r="BH65">
        <v>16</v>
      </c>
      <c r="BI65">
        <v>0.26318999999999998</v>
      </c>
      <c r="BJ65">
        <v>1</v>
      </c>
      <c r="BK65">
        <v>15</v>
      </c>
      <c r="BL65">
        <v>0.26318999999999998</v>
      </c>
      <c r="BM65">
        <v>0.63636000000000004</v>
      </c>
      <c r="BN65">
        <v>12</v>
      </c>
      <c r="BO65">
        <v>0.1004499999999999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0.29797000000000001</v>
      </c>
      <c r="AK66">
        <v>17</v>
      </c>
      <c r="AL66">
        <v>6</v>
      </c>
      <c r="AM66" s="5">
        <v>0.66179272315161075</v>
      </c>
      <c r="AN66">
        <v>0.5</v>
      </c>
      <c r="AO66">
        <v>0.5</v>
      </c>
      <c r="AP66">
        <v>2</v>
      </c>
      <c r="AQ66" s="5">
        <v>7</v>
      </c>
      <c r="AR66">
        <v>10</v>
      </c>
      <c r="AS66">
        <v>0.30790000000000001</v>
      </c>
      <c r="AT66">
        <v>0</v>
      </c>
      <c r="AU66">
        <v>0.42857000000000001</v>
      </c>
      <c r="AV66">
        <v>11</v>
      </c>
      <c r="AW66">
        <v>0.13059999999999999</v>
      </c>
      <c r="AX66">
        <v>0.29797000000000001</v>
      </c>
      <c r="AY66">
        <v>19</v>
      </c>
      <c r="AZ66">
        <v>0</v>
      </c>
      <c r="BA66">
        <v>0.26623999999999998</v>
      </c>
      <c r="BB66">
        <v>16</v>
      </c>
      <c r="BC66">
        <v>3.1730000000000043E-2</v>
      </c>
      <c r="BD66">
        <v>0.30556</v>
      </c>
      <c r="BE66">
        <v>13</v>
      </c>
      <c r="BF66">
        <v>7.5899999999999856E-3</v>
      </c>
      <c r="BG66">
        <v>0.24742</v>
      </c>
      <c r="BH66">
        <v>13</v>
      </c>
      <c r="BI66">
        <v>5.0550000000000012E-2</v>
      </c>
      <c r="BJ66">
        <v>0.3</v>
      </c>
      <c r="BK66">
        <v>13</v>
      </c>
      <c r="BL66">
        <v>2.0299999999999758E-3</v>
      </c>
      <c r="BM66">
        <v>0.29268</v>
      </c>
      <c r="BN66">
        <v>13</v>
      </c>
      <c r="BO66">
        <v>5.2900000000000169E-3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>
        <v>0.65310000000000001</v>
      </c>
      <c r="AK67">
        <v>20</v>
      </c>
      <c r="AL67">
        <v>12</v>
      </c>
      <c r="AM67" s="5">
        <v>0.1472574089110591</v>
      </c>
      <c r="AN67">
        <v>0.5</v>
      </c>
      <c r="AO67">
        <v>0.5</v>
      </c>
      <c r="AP67">
        <v>2</v>
      </c>
      <c r="AQ67" s="5">
        <v>7</v>
      </c>
      <c r="AR67">
        <v>12</v>
      </c>
      <c r="AS67">
        <v>0.65747999999999995</v>
      </c>
      <c r="AT67">
        <v>0</v>
      </c>
      <c r="AU67">
        <v>0.64705999999999997</v>
      </c>
      <c r="AV67">
        <v>19</v>
      </c>
      <c r="AW67">
        <v>6.0400000000000453E-3</v>
      </c>
      <c r="AX67">
        <v>0.65310000000000001</v>
      </c>
      <c r="AY67">
        <v>20</v>
      </c>
      <c r="AZ67">
        <v>0</v>
      </c>
      <c r="BA67">
        <v>0.66666999999999998</v>
      </c>
      <c r="BB67">
        <v>16</v>
      </c>
      <c r="BC67">
        <v>1.3569999999999969E-2</v>
      </c>
      <c r="BD67">
        <v>0.66666999999999998</v>
      </c>
      <c r="BE67">
        <v>19</v>
      </c>
      <c r="BF67">
        <v>1.3569999999999969E-2</v>
      </c>
      <c r="BG67">
        <v>0.66666999999999998</v>
      </c>
      <c r="BH67">
        <v>12</v>
      </c>
      <c r="BI67">
        <v>1.3569999999999969E-2</v>
      </c>
      <c r="BJ67">
        <v>0.65300999999999998</v>
      </c>
      <c r="BK67">
        <v>18</v>
      </c>
      <c r="BL67">
        <v>9.0000000000034497E-5</v>
      </c>
      <c r="BM67">
        <v>0.65310000000000001</v>
      </c>
      <c r="BN67">
        <v>20</v>
      </c>
      <c r="BO67">
        <v>0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>
        <v>0.69171000000000005</v>
      </c>
      <c r="AK68">
        <v>20</v>
      </c>
      <c r="AL68">
        <v>12</v>
      </c>
      <c r="AM68" s="5">
        <v>0.22103207869267841</v>
      </c>
      <c r="AN68">
        <v>0.5</v>
      </c>
      <c r="AO68">
        <v>0.5</v>
      </c>
      <c r="AP68">
        <v>3</v>
      </c>
      <c r="AQ68" s="5">
        <v>4</v>
      </c>
      <c r="AR68">
        <v>4</v>
      </c>
      <c r="AS68">
        <v>0.79025999999999996</v>
      </c>
      <c r="AT68">
        <v>0</v>
      </c>
      <c r="AU68">
        <v>0.68301999999999996</v>
      </c>
      <c r="AV68">
        <v>19</v>
      </c>
      <c r="AW68">
        <v>8.6900000000000865E-3</v>
      </c>
      <c r="AX68">
        <v>0.71428999999999998</v>
      </c>
      <c r="AY68">
        <v>14</v>
      </c>
      <c r="AZ68">
        <v>2.257999999999993E-2</v>
      </c>
      <c r="BA68">
        <v>0.68301999999999996</v>
      </c>
      <c r="BB68">
        <v>18</v>
      </c>
      <c r="BC68">
        <v>8.6900000000000865E-3</v>
      </c>
      <c r="BD68">
        <v>1</v>
      </c>
      <c r="BE68">
        <v>17</v>
      </c>
      <c r="BF68">
        <v>0.30829000000000001</v>
      </c>
      <c r="BG68">
        <v>1</v>
      </c>
      <c r="BH68">
        <v>16</v>
      </c>
      <c r="BI68">
        <v>0.30829000000000001</v>
      </c>
      <c r="BJ68">
        <v>0.69171000000000005</v>
      </c>
      <c r="BK68">
        <v>20</v>
      </c>
      <c r="BL68">
        <v>0</v>
      </c>
      <c r="BM68">
        <v>1</v>
      </c>
      <c r="BN68">
        <v>11</v>
      </c>
      <c r="BO68">
        <v>0.30829000000000001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>
        <v>0.64126000000000005</v>
      </c>
      <c r="AK69">
        <v>20</v>
      </c>
      <c r="AL69">
        <v>13</v>
      </c>
      <c r="AM69" s="5">
        <v>0.93015453055976038</v>
      </c>
      <c r="AN69">
        <v>0.5</v>
      </c>
      <c r="AO69">
        <v>0.5</v>
      </c>
      <c r="AP69">
        <v>7</v>
      </c>
      <c r="AQ69" s="5">
        <v>7</v>
      </c>
      <c r="AR69">
        <v>9</v>
      </c>
      <c r="AS69">
        <v>0.69538999999999995</v>
      </c>
      <c r="AT69">
        <v>0</v>
      </c>
      <c r="AU69">
        <v>0.625</v>
      </c>
      <c r="AV69">
        <v>14</v>
      </c>
      <c r="AW69">
        <v>1.6260000000000049E-2</v>
      </c>
      <c r="AX69">
        <v>0.64124000000000003</v>
      </c>
      <c r="AY69">
        <v>19</v>
      </c>
      <c r="AZ69">
        <v>2.0000000000019998E-5</v>
      </c>
      <c r="BA69">
        <v>1</v>
      </c>
      <c r="BB69">
        <v>14</v>
      </c>
      <c r="BC69">
        <v>0.35873999999999989</v>
      </c>
      <c r="BD69">
        <v>0.64126000000000005</v>
      </c>
      <c r="BE69">
        <v>20</v>
      </c>
      <c r="BF69">
        <v>0</v>
      </c>
      <c r="BG69">
        <v>1</v>
      </c>
      <c r="BH69">
        <v>10</v>
      </c>
      <c r="BI69">
        <v>0.35873999999999989</v>
      </c>
      <c r="BJ69">
        <v>0.66666999999999998</v>
      </c>
      <c r="BK69">
        <v>19</v>
      </c>
      <c r="BL69">
        <v>2.5409999999999929E-2</v>
      </c>
      <c r="BM69">
        <v>0.64126000000000005</v>
      </c>
      <c r="BN69">
        <v>20</v>
      </c>
      <c r="BO69">
        <v>0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>
        <v>0.66337999999999997</v>
      </c>
      <c r="AK70">
        <v>20</v>
      </c>
      <c r="AL70">
        <v>11</v>
      </c>
      <c r="AM70" s="5">
        <v>0.97528798311181231</v>
      </c>
      <c r="AN70">
        <v>0.5</v>
      </c>
      <c r="AO70">
        <v>0.5</v>
      </c>
      <c r="AP70">
        <v>7</v>
      </c>
      <c r="AQ70" s="5">
        <v>7</v>
      </c>
      <c r="AR70">
        <v>7</v>
      </c>
      <c r="AS70">
        <v>0.77007999999999999</v>
      </c>
      <c r="AT70">
        <v>0</v>
      </c>
      <c r="AU70">
        <v>1</v>
      </c>
      <c r="AV70">
        <v>19</v>
      </c>
      <c r="AW70">
        <v>0.33661999999999997</v>
      </c>
      <c r="AX70">
        <v>0.66908999999999996</v>
      </c>
      <c r="AY70">
        <v>19</v>
      </c>
      <c r="AZ70">
        <v>5.7099999999999929E-3</v>
      </c>
      <c r="BA70">
        <v>0.5</v>
      </c>
      <c r="BB70">
        <v>12</v>
      </c>
      <c r="BC70">
        <v>0.16338</v>
      </c>
      <c r="BD70">
        <v>0.72726999999999997</v>
      </c>
      <c r="BE70">
        <v>13</v>
      </c>
      <c r="BF70">
        <v>6.3890000000000002E-2</v>
      </c>
      <c r="BG70">
        <v>1</v>
      </c>
      <c r="BH70">
        <v>12</v>
      </c>
      <c r="BI70">
        <v>0.33661999999999997</v>
      </c>
      <c r="BJ70">
        <v>0.69388000000000005</v>
      </c>
      <c r="BK70">
        <v>14</v>
      </c>
      <c r="BL70">
        <v>3.0500000000000079E-2</v>
      </c>
      <c r="BM70">
        <v>1</v>
      </c>
      <c r="BN70">
        <v>19</v>
      </c>
      <c r="BO70">
        <v>0.33661999999999997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>
        <v>0.61972000000000005</v>
      </c>
      <c r="AK71">
        <v>20</v>
      </c>
      <c r="AL71">
        <v>13</v>
      </c>
      <c r="AM71" s="5">
        <v>5.3593295000251083E-2</v>
      </c>
      <c r="AN71">
        <v>0.5</v>
      </c>
      <c r="AO71">
        <v>0.5</v>
      </c>
      <c r="AP71">
        <v>5</v>
      </c>
      <c r="AQ71" s="5">
        <v>6</v>
      </c>
      <c r="AR71">
        <v>16</v>
      </c>
      <c r="AS71">
        <v>0.6038</v>
      </c>
      <c r="AT71">
        <v>0</v>
      </c>
      <c r="AU71">
        <v>0.61968999999999996</v>
      </c>
      <c r="AV71">
        <v>18</v>
      </c>
      <c r="AW71">
        <v>3.000000000008551E-5</v>
      </c>
      <c r="AX71">
        <v>0.5</v>
      </c>
      <c r="AY71">
        <v>13</v>
      </c>
      <c r="AZ71">
        <v>0.11971999999999999</v>
      </c>
      <c r="BA71">
        <v>0.6</v>
      </c>
      <c r="BB71">
        <v>15</v>
      </c>
      <c r="BC71">
        <v>1.9720000000000071E-2</v>
      </c>
      <c r="BD71">
        <v>0.61972000000000005</v>
      </c>
      <c r="BE71">
        <v>20</v>
      </c>
      <c r="BF71">
        <v>0</v>
      </c>
      <c r="BG71">
        <v>0.61538000000000004</v>
      </c>
      <c r="BH71">
        <v>15</v>
      </c>
      <c r="BI71">
        <v>4.3400000000000114E-3</v>
      </c>
      <c r="BJ71">
        <v>0.61972000000000005</v>
      </c>
      <c r="BK71">
        <v>20</v>
      </c>
      <c r="BL71">
        <v>0</v>
      </c>
      <c r="BM71">
        <v>0.61972000000000005</v>
      </c>
      <c r="BN71">
        <v>20</v>
      </c>
      <c r="BO71">
        <v>0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>
        <v>0.70454000000000006</v>
      </c>
      <c r="AK72">
        <v>20</v>
      </c>
      <c r="AL72">
        <v>12</v>
      </c>
      <c r="AM72" s="5">
        <v>0.83215051259249007</v>
      </c>
      <c r="AN72">
        <v>0.5</v>
      </c>
      <c r="AO72">
        <v>0.5</v>
      </c>
      <c r="AP72">
        <v>7</v>
      </c>
      <c r="AQ72" s="5">
        <v>7</v>
      </c>
      <c r="AR72">
        <v>8</v>
      </c>
      <c r="AS72">
        <v>0.72319999999999995</v>
      </c>
      <c r="AT72">
        <v>0</v>
      </c>
      <c r="AU72">
        <v>0.72726999999999997</v>
      </c>
      <c r="AV72">
        <v>13</v>
      </c>
      <c r="AW72">
        <v>2.272999999999992E-2</v>
      </c>
      <c r="AX72">
        <v>0.70454000000000006</v>
      </c>
      <c r="AY72">
        <v>19</v>
      </c>
      <c r="AZ72">
        <v>0</v>
      </c>
      <c r="BA72">
        <v>0.66666999999999998</v>
      </c>
      <c r="BB72">
        <v>11</v>
      </c>
      <c r="BC72">
        <v>3.787000000000007E-2</v>
      </c>
      <c r="BD72">
        <v>0.7</v>
      </c>
      <c r="BE72">
        <v>15</v>
      </c>
      <c r="BF72">
        <v>4.5400000000001004E-3</v>
      </c>
      <c r="BG72">
        <v>0.70454000000000006</v>
      </c>
      <c r="BH72">
        <v>20</v>
      </c>
      <c r="BI72">
        <v>0</v>
      </c>
      <c r="BJ72">
        <v>1</v>
      </c>
      <c r="BK72">
        <v>8</v>
      </c>
      <c r="BL72">
        <v>0.29545999999999989</v>
      </c>
      <c r="BM72">
        <v>0.70430000000000004</v>
      </c>
      <c r="BN72">
        <v>19</v>
      </c>
      <c r="BO72">
        <v>2.40000000000018E-4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>
        <v>0.30784</v>
      </c>
      <c r="AK73">
        <v>20</v>
      </c>
      <c r="AL73">
        <v>8</v>
      </c>
      <c r="AM73" s="5">
        <v>0.1877462868755064</v>
      </c>
      <c r="AN73">
        <v>0.5</v>
      </c>
      <c r="AO73">
        <v>0.5</v>
      </c>
      <c r="AP73">
        <v>1</v>
      </c>
      <c r="AQ73" s="5">
        <v>5</v>
      </c>
      <c r="AR73">
        <v>12</v>
      </c>
      <c r="AS73">
        <v>0.37528</v>
      </c>
      <c r="AT73">
        <v>0</v>
      </c>
      <c r="AU73">
        <v>0.33333000000000002</v>
      </c>
      <c r="AV73">
        <v>17</v>
      </c>
      <c r="AW73">
        <v>2.5490000000000009E-2</v>
      </c>
      <c r="AX73">
        <v>0.29268</v>
      </c>
      <c r="AY73">
        <v>16</v>
      </c>
      <c r="AZ73">
        <v>1.516000000000001E-2</v>
      </c>
      <c r="BA73">
        <v>0.30769000000000002</v>
      </c>
      <c r="BB73">
        <v>19</v>
      </c>
      <c r="BC73">
        <v>1.4999999999998351E-4</v>
      </c>
      <c r="BD73">
        <v>0.43478</v>
      </c>
      <c r="BE73">
        <v>15</v>
      </c>
      <c r="BF73">
        <v>0.12694</v>
      </c>
      <c r="BG73">
        <v>0.5</v>
      </c>
      <c r="BH73">
        <v>11</v>
      </c>
      <c r="BI73">
        <v>0.19216</v>
      </c>
      <c r="BJ73">
        <v>0.44642999999999999</v>
      </c>
      <c r="BK73">
        <v>15</v>
      </c>
      <c r="BL73">
        <v>0.13858999999999999</v>
      </c>
      <c r="BM73">
        <v>0.5</v>
      </c>
      <c r="BN73">
        <v>6</v>
      </c>
      <c r="BO73">
        <v>0.19216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>
        <v>0.41660000000000003</v>
      </c>
      <c r="AK74">
        <v>20</v>
      </c>
      <c r="AL74">
        <v>9</v>
      </c>
      <c r="AM74" s="5">
        <v>0.2484519644237359</v>
      </c>
      <c r="AN74">
        <v>0.5</v>
      </c>
      <c r="AO74">
        <v>0.5</v>
      </c>
      <c r="AP74">
        <v>3</v>
      </c>
      <c r="AQ74" s="5">
        <v>5</v>
      </c>
      <c r="AR74">
        <v>15</v>
      </c>
      <c r="AS74">
        <v>0.53052999999999995</v>
      </c>
      <c r="AT74">
        <v>0</v>
      </c>
      <c r="AU74">
        <v>0.57357999999999998</v>
      </c>
      <c r="AV74">
        <v>17</v>
      </c>
      <c r="AW74">
        <v>0.15698000000000001</v>
      </c>
      <c r="AX74">
        <v>0.48837000000000003</v>
      </c>
      <c r="AY74">
        <v>13</v>
      </c>
      <c r="AZ74">
        <v>7.177E-2</v>
      </c>
      <c r="BA74">
        <v>1</v>
      </c>
      <c r="BB74">
        <v>15</v>
      </c>
      <c r="BC74">
        <v>0.58339999999999992</v>
      </c>
      <c r="BD74">
        <v>0.66666999999999998</v>
      </c>
      <c r="BE74">
        <v>9</v>
      </c>
      <c r="BF74">
        <v>0.25007000000000001</v>
      </c>
      <c r="BG74">
        <v>0.41935</v>
      </c>
      <c r="BH74">
        <v>9</v>
      </c>
      <c r="BI74">
        <v>2.7499999999999751E-3</v>
      </c>
      <c r="BJ74">
        <v>0.41719000000000001</v>
      </c>
      <c r="BK74">
        <v>19</v>
      </c>
      <c r="BL74">
        <v>5.8999999999997943E-4</v>
      </c>
      <c r="BM74">
        <v>0.5</v>
      </c>
      <c r="BN74">
        <v>15</v>
      </c>
      <c r="BO74">
        <v>8.3399999999999974E-2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>
        <v>0.41506999999999999</v>
      </c>
      <c r="AK75">
        <v>20</v>
      </c>
      <c r="AL75">
        <v>11</v>
      </c>
      <c r="AM75" s="5">
        <v>0.53471440531183301</v>
      </c>
      <c r="AN75">
        <v>0.5</v>
      </c>
      <c r="AO75">
        <v>0.5</v>
      </c>
      <c r="AP75">
        <v>4</v>
      </c>
      <c r="AQ75" s="5">
        <v>6</v>
      </c>
      <c r="AR75">
        <v>4</v>
      </c>
      <c r="AS75">
        <v>0.46289000000000002</v>
      </c>
      <c r="AT75">
        <v>0</v>
      </c>
      <c r="AU75">
        <v>0.4</v>
      </c>
      <c r="AV75">
        <v>14</v>
      </c>
      <c r="AW75">
        <v>1.5069999999999971E-2</v>
      </c>
      <c r="AX75">
        <v>0.4</v>
      </c>
      <c r="AY75">
        <v>18</v>
      </c>
      <c r="AZ75">
        <v>1.5069999999999971E-2</v>
      </c>
      <c r="BA75">
        <v>0.4</v>
      </c>
      <c r="BB75">
        <v>11</v>
      </c>
      <c r="BC75">
        <v>1.5069999999999971E-2</v>
      </c>
      <c r="BD75">
        <v>0.41506999999999999</v>
      </c>
      <c r="BE75">
        <v>20</v>
      </c>
      <c r="BF75">
        <v>0</v>
      </c>
      <c r="BG75">
        <v>0.5</v>
      </c>
      <c r="BH75">
        <v>13</v>
      </c>
      <c r="BI75">
        <v>8.4930000000000005E-2</v>
      </c>
      <c r="BJ75">
        <v>1</v>
      </c>
      <c r="BK75">
        <v>13</v>
      </c>
      <c r="BL75">
        <v>0.58492999999999995</v>
      </c>
      <c r="BM75">
        <v>0.5</v>
      </c>
      <c r="BN75">
        <v>11</v>
      </c>
      <c r="BO75">
        <v>8.4930000000000005E-2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>
        <v>0.61236000000000002</v>
      </c>
      <c r="AK76">
        <v>20</v>
      </c>
      <c r="AL76">
        <v>11</v>
      </c>
      <c r="AM76" s="5">
        <v>0.84462835591224683</v>
      </c>
      <c r="AN76">
        <v>0.5</v>
      </c>
      <c r="AO76">
        <v>0.5</v>
      </c>
      <c r="AP76">
        <v>7</v>
      </c>
      <c r="AQ76" s="5">
        <v>7</v>
      </c>
      <c r="AR76">
        <v>2</v>
      </c>
      <c r="AS76">
        <v>0.62710999999999995</v>
      </c>
      <c r="AT76">
        <v>0</v>
      </c>
      <c r="AU76">
        <v>0.61207</v>
      </c>
      <c r="AV76">
        <v>18</v>
      </c>
      <c r="AW76">
        <v>2.9000000000001252E-4</v>
      </c>
      <c r="AX76">
        <v>0.61392000000000002</v>
      </c>
      <c r="AY76">
        <v>18</v>
      </c>
      <c r="AZ76">
        <v>1.560000000000006E-3</v>
      </c>
      <c r="BA76">
        <v>1</v>
      </c>
      <c r="BB76">
        <v>14</v>
      </c>
      <c r="BC76">
        <v>0.38763999999999998</v>
      </c>
      <c r="BD76">
        <v>0.66666999999999998</v>
      </c>
      <c r="BE76">
        <v>11</v>
      </c>
      <c r="BF76">
        <v>5.4309999999999969E-2</v>
      </c>
      <c r="BG76">
        <v>0.5</v>
      </c>
      <c r="BH76">
        <v>17</v>
      </c>
      <c r="BI76">
        <v>0.11236</v>
      </c>
      <c r="BJ76">
        <v>0.5</v>
      </c>
      <c r="BK76">
        <v>15</v>
      </c>
      <c r="BL76">
        <v>0.11236</v>
      </c>
      <c r="BM76">
        <v>1</v>
      </c>
      <c r="BN76">
        <v>12</v>
      </c>
      <c r="BO76">
        <v>0.38763999999999998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>
        <v>0.70340999999999998</v>
      </c>
      <c r="AK77">
        <v>20</v>
      </c>
      <c r="AL77">
        <v>9</v>
      </c>
      <c r="AM77" s="5">
        <v>0.82365734915348277</v>
      </c>
      <c r="AN77">
        <v>0.5</v>
      </c>
      <c r="AO77">
        <v>0.5</v>
      </c>
      <c r="AP77">
        <v>7</v>
      </c>
      <c r="AQ77" s="5">
        <v>7</v>
      </c>
      <c r="AR77">
        <v>2</v>
      </c>
      <c r="AS77">
        <v>0.83630000000000004</v>
      </c>
      <c r="AT77">
        <v>0</v>
      </c>
      <c r="AU77">
        <v>1</v>
      </c>
      <c r="AV77">
        <v>17</v>
      </c>
      <c r="AW77">
        <v>0.29659000000000002</v>
      </c>
      <c r="AX77">
        <v>0.66666999999999998</v>
      </c>
      <c r="AY77">
        <v>14</v>
      </c>
      <c r="AZ77">
        <v>3.6739999999999988E-2</v>
      </c>
      <c r="BA77">
        <v>1</v>
      </c>
      <c r="BB77">
        <v>13</v>
      </c>
      <c r="BC77">
        <v>0.29659000000000002</v>
      </c>
      <c r="BD77">
        <v>1</v>
      </c>
      <c r="BE77">
        <v>15</v>
      </c>
      <c r="BF77">
        <v>0.29659000000000002</v>
      </c>
      <c r="BG77">
        <v>0.7006</v>
      </c>
      <c r="BH77">
        <v>19</v>
      </c>
      <c r="BI77">
        <v>2.8099999999999792E-3</v>
      </c>
      <c r="BJ77">
        <v>0.70377999999999996</v>
      </c>
      <c r="BK77">
        <v>19</v>
      </c>
      <c r="BL77">
        <v>3.6999999999998151E-4</v>
      </c>
      <c r="BM77">
        <v>1</v>
      </c>
      <c r="BN77">
        <v>12</v>
      </c>
      <c r="BO77">
        <v>0.29659000000000002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>
        <v>0.58553999999999995</v>
      </c>
      <c r="AK78">
        <v>20</v>
      </c>
      <c r="AL78">
        <v>9</v>
      </c>
      <c r="AM78" s="5">
        <v>0.45647744344367103</v>
      </c>
      <c r="AN78">
        <v>0.5</v>
      </c>
      <c r="AO78">
        <v>0.5</v>
      </c>
      <c r="AP78">
        <v>7</v>
      </c>
      <c r="AQ78" s="5">
        <v>7</v>
      </c>
      <c r="AR78">
        <v>2</v>
      </c>
      <c r="AS78">
        <v>0.66608999999999996</v>
      </c>
      <c r="AT78">
        <v>0</v>
      </c>
      <c r="AU78">
        <v>0.58855000000000002</v>
      </c>
      <c r="AV78">
        <v>18</v>
      </c>
      <c r="AW78">
        <v>3.0100000000000682E-3</v>
      </c>
      <c r="AX78">
        <v>0.5</v>
      </c>
      <c r="AY78">
        <v>12</v>
      </c>
      <c r="AZ78">
        <v>8.5539999999999949E-2</v>
      </c>
      <c r="BA78">
        <v>1</v>
      </c>
      <c r="BB78">
        <v>13</v>
      </c>
      <c r="BC78">
        <v>0.41446000000000011</v>
      </c>
      <c r="BD78">
        <v>1</v>
      </c>
      <c r="BE78">
        <v>11</v>
      </c>
      <c r="BF78">
        <v>0.41446000000000011</v>
      </c>
      <c r="BG78">
        <v>0.58428999999999998</v>
      </c>
      <c r="BH78">
        <v>19</v>
      </c>
      <c r="BI78">
        <v>1.2499999999999729E-3</v>
      </c>
      <c r="BJ78">
        <v>1</v>
      </c>
      <c r="BK78">
        <v>10</v>
      </c>
      <c r="BL78">
        <v>0.41446000000000011</v>
      </c>
      <c r="BM78">
        <v>0.5</v>
      </c>
      <c r="BN78">
        <v>18</v>
      </c>
      <c r="BO78">
        <v>8.5539999999999949E-2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0.39263999999999999</v>
      </c>
      <c r="AK79">
        <v>20</v>
      </c>
      <c r="AL79">
        <v>9</v>
      </c>
      <c r="AM79" s="5">
        <v>0.43016411521174858</v>
      </c>
      <c r="AN79">
        <v>0.5</v>
      </c>
      <c r="AO79">
        <v>0.5</v>
      </c>
      <c r="AP79">
        <v>2</v>
      </c>
      <c r="AQ79" s="5">
        <v>7</v>
      </c>
      <c r="AR79">
        <v>15</v>
      </c>
      <c r="AS79">
        <v>0.39621000000000001</v>
      </c>
      <c r="AT79">
        <v>0</v>
      </c>
      <c r="AU79">
        <v>0.47619</v>
      </c>
      <c r="AV79">
        <v>9</v>
      </c>
      <c r="AW79">
        <v>8.3550000000000013E-2</v>
      </c>
      <c r="AX79">
        <v>0.31137999999999999</v>
      </c>
      <c r="AY79">
        <v>14</v>
      </c>
      <c r="AZ79">
        <v>8.1259999999999999E-2</v>
      </c>
      <c r="BA79">
        <v>0.39317999999999997</v>
      </c>
      <c r="BB79">
        <v>19</v>
      </c>
      <c r="BC79">
        <v>5.3999999999998494E-4</v>
      </c>
      <c r="BD79">
        <v>0.35293999999999998</v>
      </c>
      <c r="BE79">
        <v>18</v>
      </c>
      <c r="BF79">
        <v>3.9700000000000013E-2</v>
      </c>
      <c r="BG79">
        <v>0.33333000000000002</v>
      </c>
      <c r="BH79">
        <v>16</v>
      </c>
      <c r="BI79">
        <v>5.9309999999999967E-2</v>
      </c>
      <c r="BJ79">
        <v>0.39395999999999998</v>
      </c>
      <c r="BK79">
        <v>19</v>
      </c>
      <c r="BL79">
        <v>1.3199999999999881E-3</v>
      </c>
      <c r="BM79">
        <v>0.6</v>
      </c>
      <c r="BN79">
        <v>10</v>
      </c>
      <c r="BO79">
        <v>0.20735999999999999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>
        <v>0.42848000000000003</v>
      </c>
      <c r="AK80">
        <v>20</v>
      </c>
      <c r="AL80">
        <v>10</v>
      </c>
      <c r="AM80" s="5">
        <v>0.23560332886392549</v>
      </c>
      <c r="AN80">
        <v>0.5</v>
      </c>
      <c r="AO80">
        <v>0.5</v>
      </c>
      <c r="AP80">
        <v>3</v>
      </c>
      <c r="AQ80" s="5">
        <v>4</v>
      </c>
      <c r="AR80">
        <v>7</v>
      </c>
      <c r="AS80">
        <v>0.55315000000000003</v>
      </c>
      <c r="AT80">
        <v>0</v>
      </c>
      <c r="AU80">
        <v>0.45455000000000001</v>
      </c>
      <c r="AV80">
        <v>17</v>
      </c>
      <c r="AW80">
        <v>2.6069999999999979E-2</v>
      </c>
      <c r="AX80">
        <v>0.42848000000000003</v>
      </c>
      <c r="AY80">
        <v>20</v>
      </c>
      <c r="AZ80">
        <v>0</v>
      </c>
      <c r="BA80">
        <v>1</v>
      </c>
      <c r="BB80">
        <v>11</v>
      </c>
      <c r="BC80">
        <v>0.57152000000000003</v>
      </c>
      <c r="BD80">
        <v>0.42848000000000003</v>
      </c>
      <c r="BE80">
        <v>20</v>
      </c>
      <c r="BF80">
        <v>0</v>
      </c>
      <c r="BG80">
        <v>0.42668</v>
      </c>
      <c r="BH80">
        <v>18</v>
      </c>
      <c r="BI80">
        <v>1.800000000000024E-3</v>
      </c>
      <c r="BJ80">
        <v>1</v>
      </c>
      <c r="BK80">
        <v>11</v>
      </c>
      <c r="BL80">
        <v>0.57152000000000003</v>
      </c>
      <c r="BM80">
        <v>1</v>
      </c>
      <c r="BN80">
        <v>12</v>
      </c>
      <c r="BO80">
        <v>0.57152000000000003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>
        <v>0.50944</v>
      </c>
      <c r="AK81">
        <v>20</v>
      </c>
      <c r="AL81">
        <v>9</v>
      </c>
      <c r="AM81" s="5">
        <v>1.0192417411320541E-2</v>
      </c>
      <c r="AN81">
        <v>0.5</v>
      </c>
      <c r="AO81">
        <v>0.5</v>
      </c>
      <c r="AP81">
        <v>1</v>
      </c>
      <c r="AQ81" s="5">
        <v>3</v>
      </c>
      <c r="AR81">
        <v>11</v>
      </c>
      <c r="AS81">
        <v>0.50268000000000002</v>
      </c>
      <c r="AT81">
        <v>0</v>
      </c>
      <c r="AU81">
        <v>0.50944</v>
      </c>
      <c r="AV81">
        <v>20</v>
      </c>
      <c r="AW81">
        <v>0</v>
      </c>
      <c r="AX81">
        <v>0.375</v>
      </c>
      <c r="AY81">
        <v>15</v>
      </c>
      <c r="AZ81">
        <v>0.13444</v>
      </c>
      <c r="BA81">
        <v>0.54544999999999999</v>
      </c>
      <c r="BB81">
        <v>17</v>
      </c>
      <c r="BC81">
        <v>3.6009999999999993E-2</v>
      </c>
      <c r="BD81">
        <v>0.42857000000000001</v>
      </c>
      <c r="BE81">
        <v>14</v>
      </c>
      <c r="BF81">
        <v>8.0869999999999997E-2</v>
      </c>
      <c r="BG81">
        <v>0.66666999999999998</v>
      </c>
      <c r="BH81">
        <v>10</v>
      </c>
      <c r="BI81">
        <v>0.15723000000000001</v>
      </c>
      <c r="BJ81">
        <v>0.50944</v>
      </c>
      <c r="BK81">
        <v>20</v>
      </c>
      <c r="BL81">
        <v>0</v>
      </c>
      <c r="BM81">
        <v>0.50882000000000005</v>
      </c>
      <c r="BN81">
        <v>19</v>
      </c>
      <c r="BO81">
        <v>6.1999999999995392E-4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>
        <v>0.63931000000000004</v>
      </c>
      <c r="AK82">
        <v>20</v>
      </c>
      <c r="AL82">
        <v>8</v>
      </c>
      <c r="AM82" s="5">
        <v>7.6370452572547085E-2</v>
      </c>
      <c r="AN82">
        <v>0.5</v>
      </c>
      <c r="AO82">
        <v>0.5</v>
      </c>
      <c r="AP82">
        <v>2</v>
      </c>
      <c r="AQ82" s="5">
        <v>7</v>
      </c>
      <c r="AR82">
        <v>21</v>
      </c>
      <c r="AS82">
        <v>0.62041999999999997</v>
      </c>
      <c r="AT82">
        <v>0</v>
      </c>
      <c r="AU82">
        <v>0.63931000000000004</v>
      </c>
      <c r="AV82">
        <v>20</v>
      </c>
      <c r="AW82">
        <v>0</v>
      </c>
      <c r="AX82">
        <v>0.61538000000000004</v>
      </c>
      <c r="AY82">
        <v>11</v>
      </c>
      <c r="AZ82">
        <v>2.393000000000001E-2</v>
      </c>
      <c r="BA82">
        <v>0.63636000000000004</v>
      </c>
      <c r="BB82">
        <v>18</v>
      </c>
      <c r="BC82">
        <v>2.9500000000000082E-3</v>
      </c>
      <c r="BD82">
        <v>0.57691999999999999</v>
      </c>
      <c r="BE82">
        <v>16</v>
      </c>
      <c r="BF82">
        <v>6.2390000000000063E-2</v>
      </c>
      <c r="BG82">
        <v>0.5978</v>
      </c>
      <c r="BH82">
        <v>16</v>
      </c>
      <c r="BI82">
        <v>4.1510000000000047E-2</v>
      </c>
      <c r="BJ82">
        <v>0.63931000000000004</v>
      </c>
      <c r="BK82">
        <v>20</v>
      </c>
      <c r="BL82">
        <v>0</v>
      </c>
      <c r="BM82">
        <v>0.62041999999999997</v>
      </c>
      <c r="BN82">
        <v>16</v>
      </c>
      <c r="BO82">
        <v>1.889000000000007E-2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>
        <v>0.41433999999999999</v>
      </c>
      <c r="AK83">
        <v>20</v>
      </c>
      <c r="AL83">
        <v>11</v>
      </c>
      <c r="AM83" s="5">
        <v>0.50575370916442697</v>
      </c>
      <c r="AN83">
        <v>0.5</v>
      </c>
      <c r="AO83">
        <v>0.5</v>
      </c>
      <c r="AP83">
        <v>2</v>
      </c>
      <c r="AQ83" s="5">
        <v>7</v>
      </c>
      <c r="AR83">
        <v>18</v>
      </c>
      <c r="AS83">
        <v>0.43861</v>
      </c>
      <c r="AT83">
        <v>0</v>
      </c>
      <c r="AU83">
        <v>0.38622000000000001</v>
      </c>
      <c r="AV83">
        <v>17</v>
      </c>
      <c r="AW83">
        <v>2.8119999999999978E-2</v>
      </c>
      <c r="AX83">
        <v>0.41433999999999999</v>
      </c>
      <c r="AY83">
        <v>20</v>
      </c>
      <c r="AZ83">
        <v>0</v>
      </c>
      <c r="BA83">
        <v>0.42857000000000001</v>
      </c>
      <c r="BB83">
        <v>14</v>
      </c>
      <c r="BC83">
        <v>1.423000000000002E-2</v>
      </c>
      <c r="BD83">
        <v>0.375</v>
      </c>
      <c r="BE83">
        <v>14</v>
      </c>
      <c r="BF83">
        <v>3.9339999999999993E-2</v>
      </c>
      <c r="BG83">
        <v>0.41433999999999999</v>
      </c>
      <c r="BH83">
        <v>20</v>
      </c>
      <c r="BI83">
        <v>0</v>
      </c>
      <c r="BJ83">
        <v>0.41420000000000001</v>
      </c>
      <c r="BK83">
        <v>18</v>
      </c>
      <c r="BL83">
        <v>1.3999999999997351E-4</v>
      </c>
      <c r="BM83">
        <v>0.58986000000000005</v>
      </c>
      <c r="BN83">
        <v>16</v>
      </c>
      <c r="BO83">
        <v>0.17552000000000009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>
        <v>0.67957000000000001</v>
      </c>
      <c r="AK84">
        <v>20</v>
      </c>
      <c r="AL84">
        <v>14</v>
      </c>
      <c r="AM84" s="5">
        <v>0.50773273553501952</v>
      </c>
      <c r="AN84">
        <v>0.5</v>
      </c>
      <c r="AO84">
        <v>0.5</v>
      </c>
      <c r="AP84">
        <v>7</v>
      </c>
      <c r="AQ84" s="5">
        <v>7</v>
      </c>
      <c r="AR84">
        <v>10</v>
      </c>
      <c r="AS84">
        <v>0.64620999999999995</v>
      </c>
      <c r="AT84">
        <v>0</v>
      </c>
      <c r="AU84">
        <v>0.67391000000000001</v>
      </c>
      <c r="AV84">
        <v>18</v>
      </c>
      <c r="AW84">
        <v>5.6599999999999984E-3</v>
      </c>
      <c r="AX84">
        <v>0.625</v>
      </c>
      <c r="AY84">
        <v>17</v>
      </c>
      <c r="AZ84">
        <v>5.4570000000000007E-2</v>
      </c>
      <c r="BA84">
        <v>0.57142999999999999</v>
      </c>
      <c r="BB84">
        <v>14</v>
      </c>
      <c r="BC84">
        <v>0.10814</v>
      </c>
      <c r="BD84">
        <v>0.625</v>
      </c>
      <c r="BE84">
        <v>16</v>
      </c>
      <c r="BF84">
        <v>5.4570000000000007E-2</v>
      </c>
      <c r="BG84">
        <v>0.61728000000000005</v>
      </c>
      <c r="BH84">
        <v>17</v>
      </c>
      <c r="BI84">
        <v>6.2289999999999963E-2</v>
      </c>
      <c r="BJ84">
        <v>0.70731999999999995</v>
      </c>
      <c r="BK84">
        <v>17</v>
      </c>
      <c r="BL84">
        <v>2.7749999999999941E-2</v>
      </c>
      <c r="BM84">
        <v>0.66790000000000005</v>
      </c>
      <c r="BN84">
        <v>18</v>
      </c>
      <c r="BO84">
        <v>1.166999999999996E-2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0.57835999999999999</v>
      </c>
      <c r="AK85">
        <v>20</v>
      </c>
      <c r="AL85">
        <v>12</v>
      </c>
      <c r="AM85" s="5">
        <v>0.47626254674600832</v>
      </c>
      <c r="AN85">
        <v>0.5</v>
      </c>
      <c r="AO85">
        <v>0.5</v>
      </c>
      <c r="AP85">
        <v>7</v>
      </c>
      <c r="AQ85" s="5">
        <v>7</v>
      </c>
      <c r="AR85">
        <v>9</v>
      </c>
      <c r="AS85">
        <v>0.57791999999999999</v>
      </c>
      <c r="AT85">
        <v>0</v>
      </c>
      <c r="AU85">
        <v>0.6</v>
      </c>
      <c r="AV85">
        <v>9</v>
      </c>
      <c r="AW85">
        <v>2.1639999999999989E-2</v>
      </c>
      <c r="AX85">
        <v>0.6</v>
      </c>
      <c r="AY85">
        <v>14</v>
      </c>
      <c r="AZ85">
        <v>2.1639999999999989E-2</v>
      </c>
      <c r="BA85">
        <v>0.5</v>
      </c>
      <c r="BB85">
        <v>11</v>
      </c>
      <c r="BC85">
        <v>7.8359999999999985E-2</v>
      </c>
      <c r="BD85">
        <v>0.57142999999999999</v>
      </c>
      <c r="BE85">
        <v>16</v>
      </c>
      <c r="BF85">
        <v>6.9299999999999917E-3</v>
      </c>
      <c r="BG85">
        <v>0.6</v>
      </c>
      <c r="BH85">
        <v>16</v>
      </c>
      <c r="BI85">
        <v>2.1639999999999989E-2</v>
      </c>
      <c r="BJ85">
        <v>0.57837000000000005</v>
      </c>
      <c r="BK85">
        <v>19</v>
      </c>
      <c r="BL85">
        <v>1.000000000006551E-5</v>
      </c>
      <c r="BM85">
        <v>0.57850999999999997</v>
      </c>
      <c r="BN85">
        <v>16</v>
      </c>
      <c r="BO85">
        <v>1.4999999999998351E-4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>
        <v>0.40567999999999999</v>
      </c>
      <c r="AK86">
        <v>20</v>
      </c>
      <c r="AL86">
        <v>9</v>
      </c>
      <c r="AM86" s="5">
        <v>0.912205238927281</v>
      </c>
      <c r="AN86">
        <v>0.5</v>
      </c>
      <c r="AO86">
        <v>0.5</v>
      </c>
      <c r="AP86">
        <v>7</v>
      </c>
      <c r="AQ86" s="5">
        <v>7</v>
      </c>
      <c r="AR86">
        <v>13</v>
      </c>
      <c r="AS86">
        <v>0.39711000000000002</v>
      </c>
      <c r="AT86">
        <v>0</v>
      </c>
      <c r="AU86">
        <v>0.41935</v>
      </c>
      <c r="AV86">
        <v>16</v>
      </c>
      <c r="AW86">
        <v>1.3670000000000021E-2</v>
      </c>
      <c r="AX86">
        <v>0.37089</v>
      </c>
      <c r="AY86">
        <v>19</v>
      </c>
      <c r="AZ86">
        <v>3.4789999999999988E-2</v>
      </c>
      <c r="BA86">
        <v>0.38168000000000002</v>
      </c>
      <c r="BB86">
        <v>16</v>
      </c>
      <c r="BC86">
        <v>2.3999999999999969E-2</v>
      </c>
      <c r="BD86">
        <v>0.38889000000000001</v>
      </c>
      <c r="BE86">
        <v>12</v>
      </c>
      <c r="BF86">
        <v>1.6789999999999972E-2</v>
      </c>
      <c r="BG86">
        <v>0.40567999999999999</v>
      </c>
      <c r="BH86">
        <v>20</v>
      </c>
      <c r="BI86">
        <v>0</v>
      </c>
      <c r="BJ86">
        <v>0.38462000000000002</v>
      </c>
      <c r="BK86">
        <v>18</v>
      </c>
      <c r="BL86">
        <v>2.1059999999999971E-2</v>
      </c>
      <c r="BM86">
        <v>0.40567999999999999</v>
      </c>
      <c r="BN86">
        <v>20</v>
      </c>
      <c r="BO86">
        <v>0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>
        <v>0.72101999999999999</v>
      </c>
      <c r="AK87">
        <v>20</v>
      </c>
      <c r="AL87">
        <v>11</v>
      </c>
      <c r="AM87" s="5">
        <v>0.86804110062682149</v>
      </c>
      <c r="AN87">
        <v>0.5</v>
      </c>
      <c r="AO87">
        <v>0.5</v>
      </c>
      <c r="AP87">
        <v>7</v>
      </c>
      <c r="AQ87" s="5">
        <v>7</v>
      </c>
      <c r="AR87">
        <v>8</v>
      </c>
      <c r="AS87">
        <v>0.70309999999999995</v>
      </c>
      <c r="AT87">
        <v>0</v>
      </c>
      <c r="AU87">
        <v>0.72101999999999999</v>
      </c>
      <c r="AV87">
        <v>20</v>
      </c>
      <c r="AW87">
        <v>0</v>
      </c>
      <c r="AX87">
        <v>0.72101999999999999</v>
      </c>
      <c r="AY87">
        <v>20</v>
      </c>
      <c r="AZ87">
        <v>0</v>
      </c>
      <c r="BA87">
        <v>0.71428999999999998</v>
      </c>
      <c r="BB87">
        <v>15</v>
      </c>
      <c r="BC87">
        <v>6.7300000000000137E-3</v>
      </c>
      <c r="BD87">
        <v>0.66666999999999998</v>
      </c>
      <c r="BE87">
        <v>15</v>
      </c>
      <c r="BF87">
        <v>5.4350000000000009E-2</v>
      </c>
      <c r="BG87">
        <v>0.72726999999999997</v>
      </c>
      <c r="BH87">
        <v>15</v>
      </c>
      <c r="BI87">
        <v>6.2499999999999778E-3</v>
      </c>
      <c r="BJ87">
        <v>0.66666999999999998</v>
      </c>
      <c r="BK87">
        <v>14</v>
      </c>
      <c r="BL87">
        <v>5.4350000000000009E-2</v>
      </c>
      <c r="BM87">
        <v>0.66666999999999998</v>
      </c>
      <c r="BN87">
        <v>13</v>
      </c>
      <c r="BO87">
        <v>5.4350000000000009E-2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>
        <v>0.23438000000000001</v>
      </c>
      <c r="AK88">
        <v>20</v>
      </c>
      <c r="AL88">
        <v>10</v>
      </c>
      <c r="AM88" s="5">
        <v>0.23860280383615939</v>
      </c>
      <c r="AN88">
        <v>0.5</v>
      </c>
      <c r="AO88">
        <v>0.5</v>
      </c>
      <c r="AP88">
        <v>2</v>
      </c>
      <c r="AQ88" s="5">
        <v>6</v>
      </c>
      <c r="AR88">
        <v>16</v>
      </c>
      <c r="AS88">
        <v>0.30258000000000002</v>
      </c>
      <c r="AT88">
        <v>0</v>
      </c>
      <c r="AU88">
        <v>1</v>
      </c>
      <c r="AV88">
        <v>10</v>
      </c>
      <c r="AW88">
        <v>0.76561999999999997</v>
      </c>
      <c r="AX88">
        <v>0.23230999999999999</v>
      </c>
      <c r="AY88">
        <v>18</v>
      </c>
      <c r="AZ88">
        <v>2.0700000000000158E-3</v>
      </c>
      <c r="BA88">
        <v>0.23702000000000001</v>
      </c>
      <c r="BB88">
        <v>18</v>
      </c>
      <c r="BC88">
        <v>2.640000000000003E-3</v>
      </c>
      <c r="BD88">
        <v>0.23438000000000001</v>
      </c>
      <c r="BE88">
        <v>20</v>
      </c>
      <c r="BF88">
        <v>0</v>
      </c>
      <c r="BG88">
        <v>0.36842000000000003</v>
      </c>
      <c r="BH88">
        <v>15</v>
      </c>
      <c r="BI88">
        <v>0.13403999999999999</v>
      </c>
      <c r="BJ88">
        <v>0.30171999999999999</v>
      </c>
      <c r="BK88">
        <v>18</v>
      </c>
      <c r="BL88">
        <v>6.7339999999999983E-2</v>
      </c>
      <c r="BM88">
        <v>0.38235000000000002</v>
      </c>
      <c r="BN88">
        <v>15</v>
      </c>
      <c r="BO88">
        <v>0.14796999999999999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>
        <v>0.49173</v>
      </c>
      <c r="AK89">
        <v>20</v>
      </c>
      <c r="AL89">
        <v>10</v>
      </c>
      <c r="AM89" s="5">
        <v>0.71973831546007461</v>
      </c>
      <c r="AN89">
        <v>0.5</v>
      </c>
      <c r="AO89">
        <v>0.5</v>
      </c>
      <c r="AP89">
        <v>7</v>
      </c>
      <c r="AQ89" s="5">
        <v>7</v>
      </c>
      <c r="AR89">
        <v>18</v>
      </c>
      <c r="AS89">
        <v>0.50234999999999996</v>
      </c>
      <c r="AT89">
        <v>0</v>
      </c>
      <c r="AU89">
        <v>0.72726999999999997</v>
      </c>
      <c r="AV89">
        <v>14</v>
      </c>
      <c r="AW89">
        <v>0.23554</v>
      </c>
      <c r="AX89">
        <v>0.45351000000000002</v>
      </c>
      <c r="AY89">
        <v>16</v>
      </c>
      <c r="AZ89">
        <v>3.8219999999999983E-2</v>
      </c>
      <c r="BA89">
        <v>0.49173</v>
      </c>
      <c r="BB89">
        <v>20</v>
      </c>
      <c r="BC89">
        <v>0</v>
      </c>
      <c r="BD89">
        <v>0.46154000000000001</v>
      </c>
      <c r="BE89">
        <v>18</v>
      </c>
      <c r="BF89">
        <v>3.0189999999999991E-2</v>
      </c>
      <c r="BG89">
        <v>0.41935</v>
      </c>
      <c r="BH89">
        <v>14</v>
      </c>
      <c r="BI89">
        <v>7.238E-2</v>
      </c>
      <c r="BJ89">
        <v>0.54544999999999999</v>
      </c>
      <c r="BK89">
        <v>13</v>
      </c>
      <c r="BL89">
        <v>5.371999999999999E-2</v>
      </c>
      <c r="BM89">
        <v>0.50444999999999995</v>
      </c>
      <c r="BN89">
        <v>15</v>
      </c>
      <c r="BO89">
        <v>1.271999999999995E-2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>
        <v>0.35127999999999998</v>
      </c>
      <c r="AK90">
        <v>20</v>
      </c>
      <c r="AL90">
        <v>7</v>
      </c>
      <c r="AM90" s="5">
        <v>0.6721417265248979</v>
      </c>
      <c r="AN90">
        <v>0.5</v>
      </c>
      <c r="AO90">
        <v>0.5</v>
      </c>
      <c r="AP90">
        <v>7</v>
      </c>
      <c r="AQ90" s="5">
        <v>7</v>
      </c>
      <c r="AR90">
        <v>19</v>
      </c>
      <c r="AS90">
        <v>0.40610000000000002</v>
      </c>
      <c r="AT90">
        <v>0</v>
      </c>
      <c r="AU90">
        <v>0.40686</v>
      </c>
      <c r="AV90">
        <v>18</v>
      </c>
      <c r="AW90">
        <v>5.5580000000000018E-2</v>
      </c>
      <c r="AX90">
        <v>0.74468000000000001</v>
      </c>
      <c r="AY90">
        <v>15</v>
      </c>
      <c r="AZ90">
        <v>0.39340000000000003</v>
      </c>
      <c r="BA90">
        <v>0.4</v>
      </c>
      <c r="BB90">
        <v>18</v>
      </c>
      <c r="BC90">
        <v>4.8720000000000041E-2</v>
      </c>
      <c r="BD90">
        <v>0.4</v>
      </c>
      <c r="BE90">
        <v>13</v>
      </c>
      <c r="BF90">
        <v>4.8720000000000041E-2</v>
      </c>
      <c r="BG90">
        <v>0.43242999999999998</v>
      </c>
      <c r="BH90">
        <v>17</v>
      </c>
      <c r="BI90">
        <v>8.115E-2</v>
      </c>
      <c r="BJ90">
        <v>0.31579000000000002</v>
      </c>
      <c r="BK90">
        <v>15</v>
      </c>
      <c r="BL90">
        <v>3.5489999999999973E-2</v>
      </c>
      <c r="BM90">
        <v>0.33845999999999998</v>
      </c>
      <c r="BN90">
        <v>19</v>
      </c>
      <c r="BO90">
        <v>1.282E-2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>
        <v>0.47171999999999997</v>
      </c>
      <c r="AK91">
        <v>20</v>
      </c>
      <c r="AL91">
        <v>9</v>
      </c>
      <c r="AM91" s="5">
        <v>0.26235369909281392</v>
      </c>
      <c r="AN91">
        <v>0.5</v>
      </c>
      <c r="AO91">
        <v>0.5</v>
      </c>
      <c r="AP91">
        <v>3</v>
      </c>
      <c r="AQ91" s="5">
        <v>6</v>
      </c>
      <c r="AR91">
        <v>11</v>
      </c>
      <c r="AS91">
        <v>0.52586999999999995</v>
      </c>
      <c r="AT91">
        <v>0</v>
      </c>
      <c r="AU91">
        <v>1</v>
      </c>
      <c r="AV91">
        <v>14</v>
      </c>
      <c r="AW91">
        <v>0.52828000000000008</v>
      </c>
      <c r="AX91">
        <v>0.42104999999999998</v>
      </c>
      <c r="AY91">
        <v>16</v>
      </c>
      <c r="AZ91">
        <v>5.0669999999999993E-2</v>
      </c>
      <c r="BA91">
        <v>0.625</v>
      </c>
      <c r="BB91">
        <v>12</v>
      </c>
      <c r="BC91">
        <v>0.15328</v>
      </c>
      <c r="BD91">
        <v>0.5</v>
      </c>
      <c r="BE91">
        <v>8</v>
      </c>
      <c r="BF91">
        <v>2.8280000000000031E-2</v>
      </c>
      <c r="BG91">
        <v>0.41666999999999998</v>
      </c>
      <c r="BH91">
        <v>16</v>
      </c>
      <c r="BI91">
        <v>5.5049999999999988E-2</v>
      </c>
      <c r="BJ91">
        <v>0.44324000000000002</v>
      </c>
      <c r="BK91">
        <v>18</v>
      </c>
      <c r="BL91">
        <v>2.847999999999995E-2</v>
      </c>
      <c r="BM91">
        <v>0.57499999999999996</v>
      </c>
      <c r="BN91">
        <v>15</v>
      </c>
      <c r="BO91">
        <v>0.10328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>
        <v>0.57377</v>
      </c>
      <c r="AK92">
        <v>20</v>
      </c>
      <c r="AL92">
        <v>11</v>
      </c>
      <c r="AM92" s="5">
        <v>0.88237285034094182</v>
      </c>
      <c r="AN92">
        <v>0.5</v>
      </c>
      <c r="AO92">
        <v>0.5</v>
      </c>
      <c r="AP92">
        <v>7</v>
      </c>
      <c r="AQ92" s="5">
        <v>7</v>
      </c>
      <c r="AR92">
        <v>6</v>
      </c>
      <c r="AS92">
        <v>0.63210999999999995</v>
      </c>
      <c r="AT92">
        <v>0</v>
      </c>
      <c r="AU92">
        <v>1</v>
      </c>
      <c r="AV92">
        <v>15</v>
      </c>
      <c r="AW92">
        <v>0.42623</v>
      </c>
      <c r="AX92">
        <v>0.57377</v>
      </c>
      <c r="AY92">
        <v>19</v>
      </c>
      <c r="AZ92">
        <v>0</v>
      </c>
      <c r="BA92">
        <v>0.57367999999999997</v>
      </c>
      <c r="BB92">
        <v>18</v>
      </c>
      <c r="BC92">
        <v>9.0000000000034497E-5</v>
      </c>
      <c r="BD92">
        <v>1</v>
      </c>
      <c r="BE92">
        <v>17</v>
      </c>
      <c r="BF92">
        <v>0.42623</v>
      </c>
      <c r="BG92">
        <v>0.5</v>
      </c>
      <c r="BH92">
        <v>15</v>
      </c>
      <c r="BI92">
        <v>7.3770000000000002E-2</v>
      </c>
      <c r="BJ92">
        <v>0.5</v>
      </c>
      <c r="BK92">
        <v>12</v>
      </c>
      <c r="BL92">
        <v>7.3770000000000002E-2</v>
      </c>
      <c r="BM92">
        <v>0.56000000000000005</v>
      </c>
      <c r="BN92">
        <v>16</v>
      </c>
      <c r="BO92">
        <v>1.3769999999999951E-2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0.59197</v>
      </c>
      <c r="AK93">
        <v>20</v>
      </c>
      <c r="AL93">
        <v>12</v>
      </c>
      <c r="AM93" s="5">
        <v>0.88822778294059035</v>
      </c>
      <c r="AN93">
        <v>0.5</v>
      </c>
      <c r="AO93">
        <v>0.5</v>
      </c>
      <c r="AP93">
        <v>7</v>
      </c>
      <c r="AQ93" s="5">
        <v>7</v>
      </c>
      <c r="AR93">
        <v>3</v>
      </c>
      <c r="AS93">
        <v>0.77234000000000003</v>
      </c>
      <c r="AT93">
        <v>0</v>
      </c>
      <c r="AU93">
        <v>1</v>
      </c>
      <c r="AV93">
        <v>9</v>
      </c>
      <c r="AW93">
        <v>0.40803</v>
      </c>
      <c r="AX93">
        <v>0.5</v>
      </c>
      <c r="AY93">
        <v>19</v>
      </c>
      <c r="AZ93">
        <v>9.1969999999999996E-2</v>
      </c>
      <c r="BA93">
        <v>1</v>
      </c>
      <c r="BB93">
        <v>10</v>
      </c>
      <c r="BC93">
        <v>0.40803</v>
      </c>
      <c r="BD93">
        <v>0.6</v>
      </c>
      <c r="BE93">
        <v>13</v>
      </c>
      <c r="BF93">
        <v>8.0299999999999816E-3</v>
      </c>
      <c r="BG93">
        <v>1</v>
      </c>
      <c r="BH93">
        <v>16</v>
      </c>
      <c r="BI93">
        <v>0.40803</v>
      </c>
      <c r="BJ93">
        <v>1</v>
      </c>
      <c r="BK93">
        <v>19</v>
      </c>
      <c r="BL93">
        <v>0.40803</v>
      </c>
      <c r="BM93">
        <v>0.59197</v>
      </c>
      <c r="BN93">
        <v>20</v>
      </c>
      <c r="BO93">
        <v>0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>
        <v>0.39944000000000002</v>
      </c>
      <c r="AK94">
        <v>20</v>
      </c>
      <c r="AL94">
        <v>9</v>
      </c>
      <c r="AM94" s="5">
        <v>0.15637117306256229</v>
      </c>
      <c r="AN94">
        <v>0.5</v>
      </c>
      <c r="AO94">
        <v>0.5</v>
      </c>
      <c r="AP94">
        <v>3</v>
      </c>
      <c r="AQ94" s="5">
        <v>6</v>
      </c>
      <c r="AR94">
        <v>14</v>
      </c>
      <c r="AS94">
        <v>0.44345000000000001</v>
      </c>
      <c r="AT94">
        <v>0</v>
      </c>
      <c r="AU94">
        <v>0.5</v>
      </c>
      <c r="AV94">
        <v>13</v>
      </c>
      <c r="AW94">
        <v>0.10056</v>
      </c>
      <c r="AX94">
        <v>0.38889000000000001</v>
      </c>
      <c r="AY94">
        <v>16</v>
      </c>
      <c r="AZ94">
        <v>1.055E-2</v>
      </c>
      <c r="BA94">
        <v>0.40799999999999997</v>
      </c>
      <c r="BB94">
        <v>18</v>
      </c>
      <c r="BC94">
        <v>8.5599999999999565E-3</v>
      </c>
      <c r="BD94">
        <v>0.40282000000000001</v>
      </c>
      <c r="BE94">
        <v>18</v>
      </c>
      <c r="BF94">
        <v>3.3799999999999941E-3</v>
      </c>
      <c r="BG94">
        <v>0.39944000000000002</v>
      </c>
      <c r="BH94">
        <v>20</v>
      </c>
      <c r="BI94">
        <v>0</v>
      </c>
      <c r="BJ94">
        <v>1</v>
      </c>
      <c r="BK94">
        <v>7</v>
      </c>
      <c r="BL94">
        <v>0.60055999999999998</v>
      </c>
      <c r="BM94">
        <v>0.36735000000000001</v>
      </c>
      <c r="BN94">
        <v>13</v>
      </c>
      <c r="BO94">
        <v>3.2090000000000007E-2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>
        <v>0.5</v>
      </c>
      <c r="AK95">
        <v>2</v>
      </c>
      <c r="AL95">
        <v>2</v>
      </c>
      <c r="AM95" s="5">
        <v>0.5368547708882373</v>
      </c>
      <c r="AN95">
        <v>0.5</v>
      </c>
      <c r="AO95">
        <v>0.5</v>
      </c>
      <c r="AP95">
        <v>7</v>
      </c>
      <c r="AQ95" s="5">
        <v>7</v>
      </c>
      <c r="AR95">
        <v>0</v>
      </c>
      <c r="AS95">
        <v>0.62958000000000003</v>
      </c>
      <c r="AT95">
        <v>0</v>
      </c>
      <c r="AU95">
        <v>0.5</v>
      </c>
      <c r="AV95">
        <v>13</v>
      </c>
      <c r="AW95">
        <v>0</v>
      </c>
      <c r="AX95">
        <v>1</v>
      </c>
      <c r="AY95">
        <v>7</v>
      </c>
      <c r="AZ95">
        <v>0.5</v>
      </c>
      <c r="BA95">
        <v>0.5</v>
      </c>
      <c r="BB95">
        <v>5</v>
      </c>
      <c r="BC95">
        <v>0</v>
      </c>
      <c r="BD95">
        <v>0.5</v>
      </c>
      <c r="BE95">
        <v>2</v>
      </c>
      <c r="BF95">
        <v>0</v>
      </c>
      <c r="BG95">
        <v>0.5</v>
      </c>
      <c r="BH95">
        <v>8</v>
      </c>
      <c r="BI95">
        <v>0</v>
      </c>
      <c r="BJ95">
        <v>1</v>
      </c>
      <c r="BK95">
        <v>3</v>
      </c>
      <c r="BL95">
        <v>0.5</v>
      </c>
      <c r="BM95">
        <v>1</v>
      </c>
      <c r="BN95">
        <v>6</v>
      </c>
      <c r="BO95">
        <v>0.5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>
        <v>0.23288</v>
      </c>
      <c r="AK96">
        <v>20</v>
      </c>
      <c r="AL96">
        <v>7</v>
      </c>
      <c r="AM96" s="5">
        <v>0.84616862896345024</v>
      </c>
      <c r="AN96">
        <v>0.5</v>
      </c>
      <c r="AO96">
        <v>0.5</v>
      </c>
      <c r="AP96">
        <v>7</v>
      </c>
      <c r="AQ96" s="5">
        <v>7</v>
      </c>
      <c r="AR96">
        <v>16</v>
      </c>
      <c r="AS96">
        <v>0.25964999999999999</v>
      </c>
      <c r="AT96">
        <v>0</v>
      </c>
      <c r="AU96">
        <v>0.25</v>
      </c>
      <c r="AV96">
        <v>17</v>
      </c>
      <c r="AW96">
        <v>1.712E-2</v>
      </c>
      <c r="AX96">
        <v>0.23494000000000001</v>
      </c>
      <c r="AY96">
        <v>19</v>
      </c>
      <c r="AZ96">
        <v>2.0600000000000058E-3</v>
      </c>
      <c r="BA96">
        <v>0.23275999999999999</v>
      </c>
      <c r="BB96">
        <v>19</v>
      </c>
      <c r="BC96">
        <v>1.20000000000009E-4</v>
      </c>
      <c r="BD96">
        <v>0.29544999999999999</v>
      </c>
      <c r="BE96">
        <v>10</v>
      </c>
      <c r="BF96">
        <v>6.2569999999999987E-2</v>
      </c>
      <c r="BG96">
        <v>0.33333000000000002</v>
      </c>
      <c r="BH96">
        <v>14</v>
      </c>
      <c r="BI96">
        <v>0.10045</v>
      </c>
      <c r="BJ96">
        <v>0.23016</v>
      </c>
      <c r="BK96">
        <v>19</v>
      </c>
      <c r="BL96">
        <v>2.7200000000000002E-3</v>
      </c>
      <c r="BM96">
        <v>0.30508000000000002</v>
      </c>
      <c r="BN96">
        <v>17</v>
      </c>
      <c r="BO96">
        <v>7.2200000000000014E-2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>
        <v>0.35657</v>
      </c>
      <c r="AK97">
        <v>20</v>
      </c>
      <c r="AL97">
        <v>8</v>
      </c>
      <c r="AM97" s="5">
        <v>0.34546222077703381</v>
      </c>
      <c r="AN97">
        <v>0.5</v>
      </c>
      <c r="AO97">
        <v>0.5</v>
      </c>
      <c r="AP97">
        <v>2</v>
      </c>
      <c r="AQ97" s="5">
        <v>6</v>
      </c>
      <c r="AR97">
        <v>9</v>
      </c>
      <c r="AS97">
        <v>0.38978000000000002</v>
      </c>
      <c r="AT97">
        <v>0</v>
      </c>
      <c r="AU97">
        <v>0.34337000000000001</v>
      </c>
      <c r="AV97">
        <v>17</v>
      </c>
      <c r="AW97">
        <v>1.319999999999999E-2</v>
      </c>
      <c r="AX97">
        <v>0.35657</v>
      </c>
      <c r="AY97">
        <v>20</v>
      </c>
      <c r="AZ97">
        <v>0</v>
      </c>
      <c r="BA97">
        <v>0.42857000000000001</v>
      </c>
      <c r="BB97">
        <v>17</v>
      </c>
      <c r="BC97">
        <v>7.2000000000000008E-2</v>
      </c>
      <c r="BD97">
        <v>0.35657</v>
      </c>
      <c r="BE97">
        <v>20</v>
      </c>
      <c r="BF97">
        <v>0</v>
      </c>
      <c r="BG97">
        <v>0.33333000000000002</v>
      </c>
      <c r="BH97">
        <v>13</v>
      </c>
      <c r="BI97">
        <v>2.3239999999999979E-2</v>
      </c>
      <c r="BJ97">
        <v>0.71428999999999998</v>
      </c>
      <c r="BK97">
        <v>10</v>
      </c>
      <c r="BL97">
        <v>0.35771999999999998</v>
      </c>
      <c r="BM97">
        <v>0.32967000000000002</v>
      </c>
      <c r="BN97">
        <v>19</v>
      </c>
      <c r="BO97">
        <v>2.6899999999999979E-2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>
        <v>0.48649999999999999</v>
      </c>
      <c r="AK98">
        <v>20</v>
      </c>
      <c r="AL98">
        <v>10</v>
      </c>
      <c r="AM98" s="5">
        <v>0.85709609822999633</v>
      </c>
      <c r="AN98">
        <v>0.5</v>
      </c>
      <c r="AO98">
        <v>0.5</v>
      </c>
      <c r="AP98">
        <v>7</v>
      </c>
      <c r="AQ98" s="5">
        <v>7</v>
      </c>
      <c r="AR98">
        <v>8</v>
      </c>
      <c r="AS98">
        <v>0.50473000000000001</v>
      </c>
      <c r="AT98">
        <v>0</v>
      </c>
      <c r="AU98">
        <v>0.5</v>
      </c>
      <c r="AV98">
        <v>11</v>
      </c>
      <c r="AW98">
        <v>1.350000000000001E-2</v>
      </c>
      <c r="AX98">
        <v>0.48649999999999999</v>
      </c>
      <c r="AY98">
        <v>20</v>
      </c>
      <c r="AZ98">
        <v>0</v>
      </c>
      <c r="BA98">
        <v>0.33333000000000002</v>
      </c>
      <c r="BB98">
        <v>18</v>
      </c>
      <c r="BC98">
        <v>0.15317</v>
      </c>
      <c r="BD98">
        <v>0.63641999999999999</v>
      </c>
      <c r="BE98">
        <v>18</v>
      </c>
      <c r="BF98">
        <v>0.14992</v>
      </c>
      <c r="BG98">
        <v>0.48226999999999998</v>
      </c>
      <c r="BH98">
        <v>16</v>
      </c>
      <c r="BI98">
        <v>4.2300000000000124E-3</v>
      </c>
      <c r="BJ98">
        <v>0.66666999999999998</v>
      </c>
      <c r="BK98">
        <v>10</v>
      </c>
      <c r="BL98">
        <v>0.18017</v>
      </c>
      <c r="BM98">
        <v>0.5</v>
      </c>
      <c r="BN98">
        <v>14</v>
      </c>
      <c r="BO98">
        <v>1.350000000000001E-2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>
        <v>0.33550000000000002</v>
      </c>
      <c r="AK99">
        <v>20</v>
      </c>
      <c r="AL99">
        <v>8</v>
      </c>
      <c r="AM99" s="5">
        <v>0.157972843939538</v>
      </c>
      <c r="AN99">
        <v>0.5</v>
      </c>
      <c r="AO99">
        <v>0.5</v>
      </c>
      <c r="AP99">
        <v>0</v>
      </c>
      <c r="AQ99" s="5">
        <v>5</v>
      </c>
      <c r="AR99">
        <v>9</v>
      </c>
      <c r="AS99">
        <v>0.35560000000000003</v>
      </c>
      <c r="AT99">
        <v>0</v>
      </c>
      <c r="AU99">
        <v>0.5</v>
      </c>
      <c r="AV99">
        <v>15</v>
      </c>
      <c r="AW99">
        <v>0.16450000000000001</v>
      </c>
      <c r="AX99">
        <v>0.33484000000000003</v>
      </c>
      <c r="AY99">
        <v>19</v>
      </c>
      <c r="AZ99">
        <v>6.5999999999999392E-4</v>
      </c>
      <c r="BA99">
        <v>0.34945999999999999</v>
      </c>
      <c r="BB99">
        <v>19</v>
      </c>
      <c r="BC99">
        <v>1.3959999999999971E-2</v>
      </c>
      <c r="BD99">
        <v>0.33484000000000003</v>
      </c>
      <c r="BE99">
        <v>19</v>
      </c>
      <c r="BF99">
        <v>6.5999999999999392E-4</v>
      </c>
      <c r="BG99">
        <v>0.28571000000000002</v>
      </c>
      <c r="BH99">
        <v>16</v>
      </c>
      <c r="BI99">
        <v>4.9790000000000001E-2</v>
      </c>
      <c r="BJ99">
        <v>0.31064999999999998</v>
      </c>
      <c r="BK99">
        <v>18</v>
      </c>
      <c r="BL99">
        <v>2.4850000000000039E-2</v>
      </c>
      <c r="BM99">
        <v>0.5</v>
      </c>
      <c r="BN99">
        <v>11</v>
      </c>
      <c r="BO99">
        <v>0.16450000000000001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>
        <v>0.45860000000000001</v>
      </c>
      <c r="AK100">
        <v>20</v>
      </c>
      <c r="AL100">
        <v>7</v>
      </c>
      <c r="AM100" s="5">
        <v>0.79580570170712317</v>
      </c>
      <c r="AN100">
        <v>0.5</v>
      </c>
      <c r="AO100">
        <v>0.5</v>
      </c>
      <c r="AP100">
        <v>7</v>
      </c>
      <c r="AQ100" s="5">
        <v>7</v>
      </c>
      <c r="AR100">
        <v>13</v>
      </c>
      <c r="AS100">
        <v>0.47217999999999999</v>
      </c>
      <c r="AT100">
        <v>0</v>
      </c>
      <c r="AU100">
        <v>0.43902000000000002</v>
      </c>
      <c r="AV100">
        <v>16</v>
      </c>
      <c r="AW100">
        <v>1.957999999999999E-2</v>
      </c>
      <c r="AX100">
        <v>0.4</v>
      </c>
      <c r="AY100">
        <v>13</v>
      </c>
      <c r="AZ100">
        <v>5.8599999999999992E-2</v>
      </c>
      <c r="BA100">
        <v>0.42104999999999998</v>
      </c>
      <c r="BB100">
        <v>18</v>
      </c>
      <c r="BC100">
        <v>3.7550000000000028E-2</v>
      </c>
      <c r="BD100">
        <v>0.41176000000000001</v>
      </c>
      <c r="BE100">
        <v>13</v>
      </c>
      <c r="BF100">
        <v>4.6839999999999993E-2</v>
      </c>
      <c r="BG100">
        <v>0.45860000000000001</v>
      </c>
      <c r="BH100">
        <v>20</v>
      </c>
      <c r="BI100">
        <v>0</v>
      </c>
      <c r="BJ100">
        <v>0.4</v>
      </c>
      <c r="BK100">
        <v>10</v>
      </c>
      <c r="BL100">
        <v>5.8599999999999992E-2</v>
      </c>
      <c r="BM100">
        <v>0.57691999999999999</v>
      </c>
      <c r="BN100">
        <v>14</v>
      </c>
      <c r="BO100">
        <v>0.11831999999999999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>
        <v>0.75590999999999997</v>
      </c>
      <c r="AK101">
        <v>20</v>
      </c>
      <c r="AL101">
        <v>12</v>
      </c>
      <c r="AM101" s="5">
        <v>0.18877228772782059</v>
      </c>
      <c r="AN101">
        <v>0.5</v>
      </c>
      <c r="AO101">
        <v>0.5</v>
      </c>
      <c r="AP101">
        <v>3</v>
      </c>
      <c r="AQ101" s="5">
        <v>4</v>
      </c>
      <c r="AR101">
        <v>3</v>
      </c>
      <c r="AS101">
        <v>0.84028999999999998</v>
      </c>
      <c r="AT101">
        <v>0</v>
      </c>
      <c r="AU101">
        <v>0.75590999999999997</v>
      </c>
      <c r="AV101">
        <v>20</v>
      </c>
      <c r="AW101">
        <v>0</v>
      </c>
      <c r="AX101">
        <v>1</v>
      </c>
      <c r="AY101">
        <v>14</v>
      </c>
      <c r="AZ101">
        <v>0.24409</v>
      </c>
      <c r="BA101">
        <v>0.78246000000000004</v>
      </c>
      <c r="BB101">
        <v>19</v>
      </c>
      <c r="BC101">
        <v>2.655000000000007E-2</v>
      </c>
      <c r="BD101">
        <v>0.77778000000000003</v>
      </c>
      <c r="BE101">
        <v>17</v>
      </c>
      <c r="BF101">
        <v>2.187000000000006E-2</v>
      </c>
      <c r="BG101">
        <v>0.75</v>
      </c>
      <c r="BH101">
        <v>17</v>
      </c>
      <c r="BI101">
        <v>5.9099999999999708E-3</v>
      </c>
      <c r="BJ101">
        <v>1</v>
      </c>
      <c r="BK101">
        <v>12</v>
      </c>
      <c r="BL101">
        <v>0.24409</v>
      </c>
      <c r="BM101">
        <v>1</v>
      </c>
      <c r="BN101">
        <v>16</v>
      </c>
      <c r="BO101">
        <v>0.24409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>
        <v>0.56589</v>
      </c>
      <c r="AK102">
        <v>20</v>
      </c>
      <c r="AL102">
        <v>13</v>
      </c>
      <c r="AM102" s="5">
        <v>0.68653239286171674</v>
      </c>
      <c r="AN102">
        <v>0.5</v>
      </c>
      <c r="AO102">
        <v>0.5</v>
      </c>
      <c r="AP102">
        <v>7</v>
      </c>
      <c r="AQ102" s="5">
        <v>7</v>
      </c>
      <c r="AR102">
        <v>4</v>
      </c>
      <c r="AS102">
        <v>0.68062</v>
      </c>
      <c r="AT102">
        <v>0</v>
      </c>
      <c r="AU102">
        <v>1</v>
      </c>
      <c r="AV102">
        <v>15</v>
      </c>
      <c r="AW102">
        <v>0.43411</v>
      </c>
      <c r="AX102">
        <v>0.5625</v>
      </c>
      <c r="AY102">
        <v>15</v>
      </c>
      <c r="AZ102">
        <v>3.3900000000000041E-3</v>
      </c>
      <c r="BA102">
        <v>1</v>
      </c>
      <c r="BB102">
        <v>12</v>
      </c>
      <c r="BC102">
        <v>0.43411</v>
      </c>
      <c r="BD102">
        <v>0.5</v>
      </c>
      <c r="BE102">
        <v>13</v>
      </c>
      <c r="BF102">
        <v>6.5890000000000004E-2</v>
      </c>
      <c r="BG102">
        <v>1</v>
      </c>
      <c r="BH102">
        <v>11</v>
      </c>
      <c r="BI102">
        <v>0.43411</v>
      </c>
      <c r="BJ102">
        <v>0.5</v>
      </c>
      <c r="BK102">
        <v>13</v>
      </c>
      <c r="BL102">
        <v>6.5890000000000004E-2</v>
      </c>
      <c r="BM102">
        <v>0.56589</v>
      </c>
      <c r="BN102">
        <v>20</v>
      </c>
      <c r="BO102">
        <v>0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>
        <v>0.62580999999999998</v>
      </c>
      <c r="AK103">
        <v>20</v>
      </c>
      <c r="AL103">
        <v>13</v>
      </c>
      <c r="AM103" s="5">
        <v>0.69597996747919533</v>
      </c>
      <c r="AN103">
        <v>0.5</v>
      </c>
      <c r="AO103">
        <v>0.5</v>
      </c>
      <c r="AP103">
        <v>7</v>
      </c>
      <c r="AQ103" s="5">
        <v>7</v>
      </c>
      <c r="AR103">
        <v>6</v>
      </c>
      <c r="AS103">
        <v>0.63175999999999999</v>
      </c>
      <c r="AT103">
        <v>0</v>
      </c>
      <c r="AU103">
        <v>1</v>
      </c>
      <c r="AV103">
        <v>12</v>
      </c>
      <c r="AW103">
        <v>0.37419000000000002</v>
      </c>
      <c r="AX103">
        <v>0.5</v>
      </c>
      <c r="AY103">
        <v>18</v>
      </c>
      <c r="AZ103">
        <v>0.12581000000000001</v>
      </c>
      <c r="BA103">
        <v>0.62580999999999998</v>
      </c>
      <c r="BB103">
        <v>20</v>
      </c>
      <c r="BC103">
        <v>0</v>
      </c>
      <c r="BD103">
        <v>1</v>
      </c>
      <c r="BE103">
        <v>8</v>
      </c>
      <c r="BF103">
        <v>0.37419000000000002</v>
      </c>
      <c r="BG103">
        <v>0.63158000000000003</v>
      </c>
      <c r="BH103">
        <v>18</v>
      </c>
      <c r="BI103">
        <v>5.7700000000000529E-3</v>
      </c>
      <c r="BJ103">
        <v>0.5</v>
      </c>
      <c r="BK103">
        <v>16</v>
      </c>
      <c r="BL103">
        <v>0.12581000000000001</v>
      </c>
      <c r="BM103">
        <v>0.6</v>
      </c>
      <c r="BN103">
        <v>13</v>
      </c>
      <c r="BO103">
        <v>2.581E-2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>
        <v>0.57835000000000003</v>
      </c>
      <c r="AK104">
        <v>20</v>
      </c>
      <c r="AL104">
        <v>11</v>
      </c>
      <c r="AM104" s="5">
        <v>0.80591858970894037</v>
      </c>
      <c r="AN104">
        <v>0.5</v>
      </c>
      <c r="AO104">
        <v>0.5</v>
      </c>
      <c r="AP104">
        <v>7</v>
      </c>
      <c r="AQ104" s="5">
        <v>7</v>
      </c>
      <c r="AR104">
        <v>3</v>
      </c>
      <c r="AS104">
        <v>0.61009000000000002</v>
      </c>
      <c r="AT104">
        <v>0</v>
      </c>
      <c r="AU104">
        <v>0.57142999999999999</v>
      </c>
      <c r="AV104">
        <v>13</v>
      </c>
      <c r="AW104">
        <v>6.9200000000000372E-3</v>
      </c>
      <c r="AX104">
        <v>0.5</v>
      </c>
      <c r="AY104">
        <v>10</v>
      </c>
      <c r="AZ104">
        <v>7.8350000000000031E-2</v>
      </c>
      <c r="BA104">
        <v>0.57835000000000003</v>
      </c>
      <c r="BB104">
        <v>20</v>
      </c>
      <c r="BC104">
        <v>0</v>
      </c>
      <c r="BD104">
        <v>0.6</v>
      </c>
      <c r="BE104">
        <v>18</v>
      </c>
      <c r="BF104">
        <v>2.1649999999999951E-2</v>
      </c>
      <c r="BG104">
        <v>0.5</v>
      </c>
      <c r="BH104">
        <v>13</v>
      </c>
      <c r="BI104">
        <v>7.8350000000000031E-2</v>
      </c>
      <c r="BJ104">
        <v>0.57835000000000003</v>
      </c>
      <c r="BK104">
        <v>20</v>
      </c>
      <c r="BL104">
        <v>0</v>
      </c>
      <c r="BM104">
        <v>1</v>
      </c>
      <c r="BN104">
        <v>16</v>
      </c>
      <c r="BO104">
        <v>0.42165000000000002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>
        <v>0.46206999999999998</v>
      </c>
      <c r="AK105">
        <v>20</v>
      </c>
      <c r="AL105">
        <v>9</v>
      </c>
      <c r="AM105" s="5">
        <v>0.60116713427199175</v>
      </c>
      <c r="AN105">
        <v>0.5</v>
      </c>
      <c r="AO105">
        <v>0.5</v>
      </c>
      <c r="AP105">
        <v>7</v>
      </c>
      <c r="AQ105" s="5">
        <v>7</v>
      </c>
      <c r="AR105">
        <v>9</v>
      </c>
      <c r="AS105">
        <v>0.50319999999999998</v>
      </c>
      <c r="AT105">
        <v>0</v>
      </c>
      <c r="AU105">
        <v>0.66666999999999998</v>
      </c>
      <c r="AV105">
        <v>13</v>
      </c>
      <c r="AW105">
        <v>0.2046</v>
      </c>
      <c r="AX105">
        <v>0.45885999999999999</v>
      </c>
      <c r="AY105">
        <v>19</v>
      </c>
      <c r="AZ105">
        <v>3.2099999999999911E-3</v>
      </c>
      <c r="BA105">
        <v>0.48352000000000001</v>
      </c>
      <c r="BB105">
        <v>18</v>
      </c>
      <c r="BC105">
        <v>2.1450000000000021E-2</v>
      </c>
      <c r="BD105">
        <v>0.46206999999999998</v>
      </c>
      <c r="BE105">
        <v>20</v>
      </c>
      <c r="BF105">
        <v>0</v>
      </c>
      <c r="BG105">
        <v>1</v>
      </c>
      <c r="BH105">
        <v>11</v>
      </c>
      <c r="BI105">
        <v>0.53793000000000002</v>
      </c>
      <c r="BJ105">
        <v>0.4</v>
      </c>
      <c r="BK105">
        <v>12</v>
      </c>
      <c r="BL105">
        <v>6.2069999999999959E-2</v>
      </c>
      <c r="BM105">
        <v>0.46195999999999998</v>
      </c>
      <c r="BN105">
        <v>19</v>
      </c>
      <c r="BO105">
        <v>1.09999999999999E-4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0.21415999999999999</v>
      </c>
      <c r="AK106">
        <v>20</v>
      </c>
      <c r="AL106">
        <v>11</v>
      </c>
      <c r="AM106" s="5">
        <v>0.94069835945266334</v>
      </c>
      <c r="AN106">
        <v>0.5</v>
      </c>
      <c r="AO106">
        <v>0.5</v>
      </c>
      <c r="AP106">
        <v>7</v>
      </c>
      <c r="AQ106" s="5">
        <v>7</v>
      </c>
      <c r="AR106">
        <v>9</v>
      </c>
      <c r="AS106">
        <v>0.26845000000000002</v>
      </c>
      <c r="AT106">
        <v>0</v>
      </c>
      <c r="AU106">
        <v>0.33333000000000002</v>
      </c>
      <c r="AV106">
        <v>14</v>
      </c>
      <c r="AW106">
        <v>0.11917</v>
      </c>
      <c r="AX106">
        <v>0.21424000000000001</v>
      </c>
      <c r="AY106">
        <v>19</v>
      </c>
      <c r="AZ106">
        <v>8.0000000000024496E-5</v>
      </c>
      <c r="BA106">
        <v>0.33333000000000002</v>
      </c>
      <c r="BB106">
        <v>12</v>
      </c>
      <c r="BC106">
        <v>0.11917</v>
      </c>
      <c r="BD106">
        <v>0.21337</v>
      </c>
      <c r="BE106">
        <v>19</v>
      </c>
      <c r="BF106">
        <v>7.8999999999998516E-4</v>
      </c>
      <c r="BG106">
        <v>0.27265</v>
      </c>
      <c r="BH106">
        <v>18</v>
      </c>
      <c r="BI106">
        <v>5.8490000000000007E-2</v>
      </c>
      <c r="BJ106">
        <v>0.21604999999999999</v>
      </c>
      <c r="BK106">
        <v>19</v>
      </c>
      <c r="BL106">
        <v>1.890000000000003E-3</v>
      </c>
      <c r="BM106">
        <v>0.5</v>
      </c>
      <c r="BN106">
        <v>8</v>
      </c>
      <c r="BO106">
        <v>0.28583999999999998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>
        <v>0.39140999999999998</v>
      </c>
      <c r="AK107">
        <v>20</v>
      </c>
      <c r="AL107">
        <v>10</v>
      </c>
      <c r="AM107" s="5">
        <v>0.98072387695206964</v>
      </c>
      <c r="AN107">
        <v>0.5</v>
      </c>
      <c r="AO107">
        <v>0.5</v>
      </c>
      <c r="AP107">
        <v>7</v>
      </c>
      <c r="AQ107" s="5">
        <v>7</v>
      </c>
      <c r="AR107">
        <v>12</v>
      </c>
      <c r="AS107">
        <v>0.43270999999999998</v>
      </c>
      <c r="AT107">
        <v>0</v>
      </c>
      <c r="AU107">
        <v>0.39140999999999998</v>
      </c>
      <c r="AV107">
        <v>19</v>
      </c>
      <c r="AW107">
        <v>0</v>
      </c>
      <c r="AX107">
        <v>0.39140999999999998</v>
      </c>
      <c r="AY107">
        <v>20</v>
      </c>
      <c r="AZ107">
        <v>0</v>
      </c>
      <c r="BA107">
        <v>0.67742000000000002</v>
      </c>
      <c r="BB107">
        <v>13</v>
      </c>
      <c r="BC107">
        <v>0.28600999999999999</v>
      </c>
      <c r="BD107">
        <v>0.5</v>
      </c>
      <c r="BE107">
        <v>8</v>
      </c>
      <c r="BF107">
        <v>0.10859000000000001</v>
      </c>
      <c r="BG107">
        <v>0.39140999999999998</v>
      </c>
      <c r="BH107">
        <v>20</v>
      </c>
      <c r="BI107">
        <v>0</v>
      </c>
      <c r="BJ107">
        <v>0.39285999999999999</v>
      </c>
      <c r="BK107">
        <v>19</v>
      </c>
      <c r="BL107">
        <v>1.4500000000000071E-3</v>
      </c>
      <c r="BM107">
        <v>0.39683000000000002</v>
      </c>
      <c r="BN107">
        <v>14</v>
      </c>
      <c r="BO107">
        <v>5.4200000000000359E-3</v>
      </c>
      <c r="BP107" t="s">
        <v>172</v>
      </c>
    </row>
    <row r="108" spans="1:68" x14ac:dyDescent="0.45">
      <c r="A108" s="1">
        <v>0</v>
      </c>
      <c r="B108">
        <v>0.38044</v>
      </c>
      <c r="C10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>
        <v>0.38044</v>
      </c>
      <c r="AK108">
        <v>20</v>
      </c>
      <c r="AL108">
        <v>11</v>
      </c>
      <c r="AM108" s="5">
        <v>0.23828434496718279</v>
      </c>
      <c r="AN108">
        <v>0.5</v>
      </c>
      <c r="AO108">
        <v>0.5</v>
      </c>
      <c r="AP108">
        <v>3</v>
      </c>
      <c r="AQ108" s="5">
        <v>6</v>
      </c>
      <c r="AR108">
        <v>14</v>
      </c>
      <c r="AS108">
        <v>0.43612000000000001</v>
      </c>
      <c r="AT108">
        <v>0</v>
      </c>
      <c r="AU108">
        <v>0.66666999999999998</v>
      </c>
      <c r="AV108">
        <v>14</v>
      </c>
      <c r="AW108">
        <v>0.28622999999999998</v>
      </c>
      <c r="AX108">
        <v>0.5</v>
      </c>
      <c r="AY108">
        <v>13</v>
      </c>
      <c r="AZ108">
        <v>0.11956</v>
      </c>
      <c r="BA108">
        <v>0.375</v>
      </c>
      <c r="BB108">
        <v>13</v>
      </c>
      <c r="BC108">
        <v>5.4400000000000004E-3</v>
      </c>
      <c r="BD108">
        <v>0.5</v>
      </c>
      <c r="BE108">
        <v>13</v>
      </c>
      <c r="BF108">
        <v>0.11956</v>
      </c>
      <c r="BG108">
        <v>0.38008999999999998</v>
      </c>
      <c r="BH108">
        <v>17</v>
      </c>
      <c r="BI108">
        <v>3.5000000000001702E-4</v>
      </c>
      <c r="BJ108">
        <v>0.37992999999999999</v>
      </c>
      <c r="BK108">
        <v>15</v>
      </c>
      <c r="BL108">
        <v>5.1000000000001044E-4</v>
      </c>
      <c r="BM108">
        <v>0.38028000000000001</v>
      </c>
      <c r="BN108">
        <v>19</v>
      </c>
      <c r="BO108">
        <v>1.5999999999999351E-4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>
        <v>0.61465000000000003</v>
      </c>
      <c r="AK109">
        <v>20</v>
      </c>
      <c r="AL109">
        <v>15</v>
      </c>
      <c r="AM109" s="5">
        <v>0.75083047449862073</v>
      </c>
      <c r="AN109">
        <v>0.5</v>
      </c>
      <c r="AO109">
        <v>0.5</v>
      </c>
      <c r="AP109">
        <v>7</v>
      </c>
      <c r="AQ109" s="5">
        <v>7</v>
      </c>
      <c r="AR109">
        <v>16</v>
      </c>
      <c r="AS109">
        <v>0.62068999999999996</v>
      </c>
      <c r="AT109">
        <v>0</v>
      </c>
      <c r="AU109">
        <v>0.61465000000000003</v>
      </c>
      <c r="AV109">
        <v>20</v>
      </c>
      <c r="AW109">
        <v>0</v>
      </c>
      <c r="AX109">
        <v>0.6129</v>
      </c>
      <c r="AY109">
        <v>16</v>
      </c>
      <c r="AZ109">
        <v>1.7500000000000291E-3</v>
      </c>
      <c r="BA109">
        <v>0.66666999999999998</v>
      </c>
      <c r="BB109">
        <v>13</v>
      </c>
      <c r="BC109">
        <v>5.2019999999999962E-2</v>
      </c>
      <c r="BD109">
        <v>0.61792000000000002</v>
      </c>
      <c r="BE109">
        <v>17</v>
      </c>
      <c r="BF109">
        <v>3.2699999999999951E-3</v>
      </c>
      <c r="BG109">
        <v>0.625</v>
      </c>
      <c r="BH109">
        <v>16</v>
      </c>
      <c r="BI109">
        <v>1.034999999999997E-2</v>
      </c>
      <c r="BJ109">
        <v>0.61224000000000001</v>
      </c>
      <c r="BK109">
        <v>16</v>
      </c>
      <c r="BL109">
        <v>2.4100000000000228E-3</v>
      </c>
      <c r="BM109">
        <v>0.61904999999999999</v>
      </c>
      <c r="BN109">
        <v>16</v>
      </c>
      <c r="BO109">
        <v>4.3999999999999586E-3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>
        <v>0.60670999999999997</v>
      </c>
      <c r="AK110">
        <v>20</v>
      </c>
      <c r="AL110">
        <v>10</v>
      </c>
      <c r="AM110" s="5">
        <v>0.48200461140909789</v>
      </c>
      <c r="AN110">
        <v>0.5</v>
      </c>
      <c r="AO110">
        <v>0.5</v>
      </c>
      <c r="AP110">
        <v>6</v>
      </c>
      <c r="AQ110" s="5">
        <v>7</v>
      </c>
      <c r="AR110">
        <v>6</v>
      </c>
      <c r="AS110">
        <v>0.69862999999999997</v>
      </c>
      <c r="AT110">
        <v>0</v>
      </c>
      <c r="AU110">
        <v>1</v>
      </c>
      <c r="AV110">
        <v>14</v>
      </c>
      <c r="AW110">
        <v>0.39328999999999997</v>
      </c>
      <c r="AX110">
        <v>0.62744999999999995</v>
      </c>
      <c r="AY110">
        <v>12</v>
      </c>
      <c r="AZ110">
        <v>2.0739999999999981E-2</v>
      </c>
      <c r="BA110">
        <v>0.60526000000000002</v>
      </c>
      <c r="BB110">
        <v>16</v>
      </c>
      <c r="BC110">
        <v>1.4499999999999509E-3</v>
      </c>
      <c r="BD110">
        <v>0.58570999999999995</v>
      </c>
      <c r="BE110">
        <v>14</v>
      </c>
      <c r="BF110">
        <v>2.1000000000000019E-2</v>
      </c>
      <c r="BG110">
        <v>1</v>
      </c>
      <c r="BH110">
        <v>8</v>
      </c>
      <c r="BI110">
        <v>0.39328999999999997</v>
      </c>
      <c r="BJ110">
        <v>1</v>
      </c>
      <c r="BK110">
        <v>15</v>
      </c>
      <c r="BL110">
        <v>0.39328999999999997</v>
      </c>
      <c r="BM110">
        <v>0.5</v>
      </c>
      <c r="BN110">
        <v>13</v>
      </c>
      <c r="BO110">
        <v>0.10671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>
        <v>0.70209999999999995</v>
      </c>
      <c r="AK111">
        <v>20</v>
      </c>
      <c r="AL111">
        <v>10</v>
      </c>
      <c r="AM111" s="5">
        <v>0.24280517424149101</v>
      </c>
      <c r="AN111">
        <v>0.5</v>
      </c>
      <c r="AO111">
        <v>0.5</v>
      </c>
      <c r="AP111">
        <v>5</v>
      </c>
      <c r="AQ111" s="5">
        <v>4</v>
      </c>
      <c r="AR111">
        <v>7</v>
      </c>
      <c r="AS111">
        <v>0.78193000000000001</v>
      </c>
      <c r="AT111">
        <v>0</v>
      </c>
      <c r="AU111">
        <v>1</v>
      </c>
      <c r="AV111">
        <v>16</v>
      </c>
      <c r="AW111">
        <v>0.29790000000000011</v>
      </c>
      <c r="AX111">
        <v>0.63636000000000004</v>
      </c>
      <c r="AY111">
        <v>13</v>
      </c>
      <c r="AZ111">
        <v>6.573999999999991E-2</v>
      </c>
      <c r="BA111">
        <v>1</v>
      </c>
      <c r="BB111">
        <v>10</v>
      </c>
      <c r="BC111">
        <v>0.29790000000000011</v>
      </c>
      <c r="BD111">
        <v>0.70060999999999996</v>
      </c>
      <c r="BE111">
        <v>18</v>
      </c>
      <c r="BF111">
        <v>1.4899999999999909E-3</v>
      </c>
      <c r="BG111">
        <v>0.71428999999999998</v>
      </c>
      <c r="BH111">
        <v>15</v>
      </c>
      <c r="BI111">
        <v>1.2190000000000031E-2</v>
      </c>
      <c r="BJ111">
        <v>1</v>
      </c>
      <c r="BK111">
        <v>17</v>
      </c>
      <c r="BL111">
        <v>0.29790000000000011</v>
      </c>
      <c r="BM111">
        <v>0.66666999999999998</v>
      </c>
      <c r="BN111">
        <v>15</v>
      </c>
      <c r="BO111">
        <v>3.5429999999999962E-2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>
        <v>0.59704000000000002</v>
      </c>
      <c r="AK112">
        <v>20</v>
      </c>
      <c r="AL112">
        <v>10</v>
      </c>
      <c r="AM112" s="5">
        <v>0.15824342444202011</v>
      </c>
      <c r="AN112">
        <v>0.5</v>
      </c>
      <c r="AO112">
        <v>0.5</v>
      </c>
      <c r="AP112">
        <v>4</v>
      </c>
      <c r="AQ112" s="5">
        <v>4</v>
      </c>
      <c r="AR112">
        <v>5</v>
      </c>
      <c r="AS112">
        <v>0.70652000000000004</v>
      </c>
      <c r="AT112">
        <v>0</v>
      </c>
      <c r="AU112">
        <v>1</v>
      </c>
      <c r="AV112">
        <v>12</v>
      </c>
      <c r="AW112">
        <v>0.40295999999999998</v>
      </c>
      <c r="AX112">
        <v>0.61904999999999999</v>
      </c>
      <c r="AY112">
        <v>19</v>
      </c>
      <c r="AZ112">
        <v>2.2009999999999971E-2</v>
      </c>
      <c r="BA112">
        <v>0.59397999999999995</v>
      </c>
      <c r="BB112">
        <v>17</v>
      </c>
      <c r="BC112">
        <v>3.0600000000000631E-3</v>
      </c>
      <c r="BD112">
        <v>1</v>
      </c>
      <c r="BE112">
        <v>13</v>
      </c>
      <c r="BF112">
        <v>0.40295999999999998</v>
      </c>
      <c r="BG112">
        <v>0.59704000000000002</v>
      </c>
      <c r="BH112">
        <v>20</v>
      </c>
      <c r="BI112">
        <v>0</v>
      </c>
      <c r="BJ112">
        <v>1</v>
      </c>
      <c r="BK112">
        <v>18</v>
      </c>
      <c r="BL112">
        <v>0.40295999999999998</v>
      </c>
      <c r="BM112">
        <v>0.625</v>
      </c>
      <c r="BN112">
        <v>12</v>
      </c>
      <c r="BO112">
        <v>2.7959999999999981E-2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0.73880999999999997</v>
      </c>
      <c r="AK113">
        <v>20</v>
      </c>
      <c r="AL113">
        <v>9</v>
      </c>
      <c r="AM113" s="5">
        <v>0.70553679661044655</v>
      </c>
      <c r="AN113">
        <v>0.5</v>
      </c>
      <c r="AO113">
        <v>0.5</v>
      </c>
      <c r="AP113">
        <v>7</v>
      </c>
      <c r="AQ113" s="5">
        <v>7</v>
      </c>
      <c r="AR113">
        <v>12</v>
      </c>
      <c r="AS113">
        <v>0.75410999999999995</v>
      </c>
      <c r="AT113">
        <v>0</v>
      </c>
      <c r="AU113">
        <v>0.65517000000000003</v>
      </c>
      <c r="AV113">
        <v>14</v>
      </c>
      <c r="AW113">
        <v>8.3639999999999937E-2</v>
      </c>
      <c r="AX113">
        <v>0.77778000000000003</v>
      </c>
      <c r="AY113">
        <v>13</v>
      </c>
      <c r="AZ113">
        <v>3.897000000000006E-2</v>
      </c>
      <c r="BA113">
        <v>0.69957000000000003</v>
      </c>
      <c r="BB113">
        <v>19</v>
      </c>
      <c r="BC113">
        <v>3.9239999999999942E-2</v>
      </c>
      <c r="BD113">
        <v>0.73863999999999996</v>
      </c>
      <c r="BE113">
        <v>17</v>
      </c>
      <c r="BF113">
        <v>1.7000000000000351E-4</v>
      </c>
      <c r="BG113">
        <v>0.76959</v>
      </c>
      <c r="BH113">
        <v>18</v>
      </c>
      <c r="BI113">
        <v>3.078000000000003E-2</v>
      </c>
      <c r="BJ113">
        <v>0.71428999999999998</v>
      </c>
      <c r="BK113">
        <v>17</v>
      </c>
      <c r="BL113">
        <v>2.451999999999999E-2</v>
      </c>
      <c r="BM113">
        <v>1</v>
      </c>
      <c r="BN113">
        <v>14</v>
      </c>
      <c r="BO113">
        <v>0.26118999999999998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0.42829</v>
      </c>
      <c r="AK114">
        <v>20</v>
      </c>
      <c r="AL114">
        <v>15</v>
      </c>
      <c r="AM114" s="5">
        <v>3.6792638330790141E-2</v>
      </c>
      <c r="AN114">
        <v>0.5</v>
      </c>
      <c r="AO114">
        <v>0.5</v>
      </c>
      <c r="AP114">
        <v>5</v>
      </c>
      <c r="AQ114" s="5">
        <v>1</v>
      </c>
      <c r="AR114">
        <v>8</v>
      </c>
      <c r="AS114">
        <v>0.58484000000000003</v>
      </c>
      <c r="AT114">
        <v>0</v>
      </c>
      <c r="AU114">
        <v>1</v>
      </c>
      <c r="AV114">
        <v>16</v>
      </c>
      <c r="AW114">
        <v>0.57170999999999994</v>
      </c>
      <c r="AX114">
        <v>1</v>
      </c>
      <c r="AY114">
        <v>16</v>
      </c>
      <c r="AZ114">
        <v>0.57170999999999994</v>
      </c>
      <c r="BA114">
        <v>1</v>
      </c>
      <c r="BB114">
        <v>13</v>
      </c>
      <c r="BC114">
        <v>0.57170999999999994</v>
      </c>
      <c r="BD114">
        <v>0.47059000000000001</v>
      </c>
      <c r="BE114">
        <v>11</v>
      </c>
      <c r="BF114">
        <v>4.2299999999999997E-2</v>
      </c>
      <c r="BG114">
        <v>0.5</v>
      </c>
      <c r="BH114">
        <v>13</v>
      </c>
      <c r="BI114">
        <v>7.1709999999999996E-2</v>
      </c>
      <c r="BJ114">
        <v>0.42829</v>
      </c>
      <c r="BK114">
        <v>20</v>
      </c>
      <c r="BL114">
        <v>0</v>
      </c>
      <c r="BM114">
        <v>0.5</v>
      </c>
      <c r="BN114">
        <v>10</v>
      </c>
      <c r="BO114">
        <v>7.1709999999999996E-2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>
        <v>0.20868999999999999</v>
      </c>
      <c r="AK115">
        <v>20</v>
      </c>
      <c r="AL115">
        <v>8</v>
      </c>
      <c r="AM115" s="5">
        <v>0.87927160824074257</v>
      </c>
      <c r="AN115">
        <v>0.5</v>
      </c>
      <c r="AO115">
        <v>0.5</v>
      </c>
      <c r="AP115">
        <v>7</v>
      </c>
      <c r="AQ115" s="5">
        <v>7</v>
      </c>
      <c r="AR115">
        <v>5</v>
      </c>
      <c r="AS115">
        <v>0.22584000000000001</v>
      </c>
      <c r="AT115">
        <v>0</v>
      </c>
      <c r="AU115">
        <v>0.21518999999999999</v>
      </c>
      <c r="AV115">
        <v>13</v>
      </c>
      <c r="AW115">
        <v>6.5000000000000058E-3</v>
      </c>
      <c r="AX115">
        <v>0.20868999999999999</v>
      </c>
      <c r="AY115">
        <v>20</v>
      </c>
      <c r="AZ115">
        <v>0</v>
      </c>
      <c r="BA115">
        <v>0.33333000000000002</v>
      </c>
      <c r="BB115">
        <v>14</v>
      </c>
      <c r="BC115">
        <v>0.12464</v>
      </c>
      <c r="BD115">
        <v>0.21110000000000001</v>
      </c>
      <c r="BE115">
        <v>19</v>
      </c>
      <c r="BF115">
        <v>2.4100000000000228E-3</v>
      </c>
      <c r="BG115">
        <v>0.20868999999999999</v>
      </c>
      <c r="BH115">
        <v>20</v>
      </c>
      <c r="BI115">
        <v>0</v>
      </c>
      <c r="BJ115">
        <v>0.20868999999999999</v>
      </c>
      <c r="BK115">
        <v>20</v>
      </c>
      <c r="BL115">
        <v>0</v>
      </c>
      <c r="BM115">
        <v>0.25</v>
      </c>
      <c r="BN115">
        <v>18</v>
      </c>
      <c r="BO115">
        <v>4.1310000000000013E-2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>
        <v>0.73002999999999996</v>
      </c>
      <c r="AK116">
        <v>20</v>
      </c>
      <c r="AL116">
        <v>15</v>
      </c>
      <c r="AM116" s="5">
        <v>0.86899736648019921</v>
      </c>
      <c r="AN116">
        <v>0.5</v>
      </c>
      <c r="AO116">
        <v>0.5</v>
      </c>
      <c r="AP116">
        <v>7</v>
      </c>
      <c r="AQ116" s="5">
        <v>7</v>
      </c>
      <c r="AR116">
        <v>7</v>
      </c>
      <c r="AS116">
        <v>0.74522999999999995</v>
      </c>
      <c r="AT116">
        <v>0</v>
      </c>
      <c r="AU116">
        <v>1</v>
      </c>
      <c r="AV116">
        <v>10</v>
      </c>
      <c r="AW116">
        <v>0.26996999999999999</v>
      </c>
      <c r="AX116">
        <v>1</v>
      </c>
      <c r="AY116">
        <v>11</v>
      </c>
      <c r="AZ116">
        <v>0.26996999999999999</v>
      </c>
      <c r="BA116">
        <v>0.73002999999999996</v>
      </c>
      <c r="BB116">
        <v>20</v>
      </c>
      <c r="BC116">
        <v>0</v>
      </c>
      <c r="BD116">
        <v>0.72726999999999997</v>
      </c>
      <c r="BE116">
        <v>18</v>
      </c>
      <c r="BF116">
        <v>2.7599999999999851E-3</v>
      </c>
      <c r="BG116">
        <v>0.66666999999999998</v>
      </c>
      <c r="BH116">
        <v>7</v>
      </c>
      <c r="BI116">
        <v>6.3359999999999972E-2</v>
      </c>
      <c r="BJ116">
        <v>0.73</v>
      </c>
      <c r="BK116">
        <v>17</v>
      </c>
      <c r="BL116">
        <v>2.9999999999974492E-5</v>
      </c>
      <c r="BM116">
        <v>0.66666999999999998</v>
      </c>
      <c r="BN116">
        <v>15</v>
      </c>
      <c r="BO116">
        <v>6.3359999999999972E-2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0.81511</v>
      </c>
      <c r="AK117">
        <v>20</v>
      </c>
      <c r="AL117">
        <v>11</v>
      </c>
      <c r="AM117" s="5">
        <v>0.2032897608188711</v>
      </c>
      <c r="AN117">
        <v>0.5</v>
      </c>
      <c r="AO117">
        <v>0.5</v>
      </c>
      <c r="AP117">
        <v>6</v>
      </c>
      <c r="AQ117" s="5">
        <v>7</v>
      </c>
      <c r="AR117">
        <v>4</v>
      </c>
      <c r="AS117">
        <v>0.81881999999999999</v>
      </c>
      <c r="AT117">
        <v>0</v>
      </c>
      <c r="AU117">
        <v>1</v>
      </c>
      <c r="AV117">
        <v>14</v>
      </c>
      <c r="AW117">
        <v>0.18489</v>
      </c>
      <c r="AX117">
        <v>1</v>
      </c>
      <c r="AY117">
        <v>12</v>
      </c>
      <c r="AZ117">
        <v>0.18489</v>
      </c>
      <c r="BA117">
        <v>0.66666999999999998</v>
      </c>
      <c r="BB117">
        <v>8</v>
      </c>
      <c r="BC117">
        <v>0.14843999999999999</v>
      </c>
      <c r="BD117">
        <v>0.66666999999999998</v>
      </c>
      <c r="BE117">
        <v>12</v>
      </c>
      <c r="BF117">
        <v>0.14843999999999999</v>
      </c>
      <c r="BG117">
        <v>0.8</v>
      </c>
      <c r="BH117">
        <v>16</v>
      </c>
      <c r="BI117">
        <v>1.510999999999996E-2</v>
      </c>
      <c r="BJ117">
        <v>0.81511</v>
      </c>
      <c r="BK117">
        <v>20</v>
      </c>
      <c r="BL117">
        <v>0</v>
      </c>
      <c r="BM117">
        <v>0.81511</v>
      </c>
      <c r="BN117">
        <v>20</v>
      </c>
      <c r="BO117">
        <v>0</v>
      </c>
      <c r="BP117" t="s">
        <v>182</v>
      </c>
    </row>
    <row r="118" spans="1:68" x14ac:dyDescent="0.45">
      <c r="A118" s="1">
        <v>0</v>
      </c>
      <c r="B118">
        <v>0.47991</v>
      </c>
      <c r="C11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>
        <v>0.47991</v>
      </c>
      <c r="AK118">
        <v>20</v>
      </c>
      <c r="AL118">
        <v>10</v>
      </c>
      <c r="AM118" s="5">
        <v>0.47739131273018098</v>
      </c>
      <c r="AN118">
        <v>0.5</v>
      </c>
      <c r="AO118">
        <v>0.5</v>
      </c>
      <c r="AP118">
        <v>3</v>
      </c>
      <c r="AQ118" s="5">
        <v>7</v>
      </c>
      <c r="AR118">
        <v>6</v>
      </c>
      <c r="AS118">
        <v>0.50253999999999999</v>
      </c>
      <c r="AT118">
        <v>0</v>
      </c>
      <c r="AU118">
        <v>0.48058000000000001</v>
      </c>
      <c r="AV118">
        <v>19</v>
      </c>
      <c r="AW118">
        <v>6.7000000000000393E-4</v>
      </c>
      <c r="AX118">
        <v>0.47991</v>
      </c>
      <c r="AY118">
        <v>20</v>
      </c>
      <c r="AZ118">
        <v>0</v>
      </c>
      <c r="BA118">
        <v>0.66666999999999998</v>
      </c>
      <c r="BB118">
        <v>15</v>
      </c>
      <c r="BC118">
        <v>0.18676000000000001</v>
      </c>
      <c r="BD118">
        <v>0.47619</v>
      </c>
      <c r="BE118">
        <v>17</v>
      </c>
      <c r="BF118">
        <v>3.7200000000000011E-3</v>
      </c>
      <c r="BG118">
        <v>0.66666999999999998</v>
      </c>
      <c r="BH118">
        <v>14</v>
      </c>
      <c r="BI118">
        <v>0.18676000000000001</v>
      </c>
      <c r="BJ118">
        <v>0.47981000000000001</v>
      </c>
      <c r="BK118">
        <v>17</v>
      </c>
      <c r="BL118">
        <v>9.9999999999988987E-5</v>
      </c>
      <c r="BM118">
        <v>0.375</v>
      </c>
      <c r="BN118">
        <v>14</v>
      </c>
      <c r="BO118">
        <v>0.10491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>
        <v>0.56096999999999997</v>
      </c>
      <c r="AK119">
        <v>20</v>
      </c>
      <c r="AL119">
        <v>15</v>
      </c>
      <c r="AM119" s="5">
        <v>0.47805183560818931</v>
      </c>
      <c r="AN119">
        <v>0.5</v>
      </c>
      <c r="AO119">
        <v>0.5</v>
      </c>
      <c r="AP119">
        <v>5</v>
      </c>
      <c r="AQ119" s="5">
        <v>7</v>
      </c>
      <c r="AR119">
        <v>4</v>
      </c>
      <c r="AS119">
        <v>0.68203000000000003</v>
      </c>
      <c r="AT119">
        <v>0</v>
      </c>
      <c r="AU119">
        <v>1</v>
      </c>
      <c r="AV119">
        <v>11</v>
      </c>
      <c r="AW119">
        <v>0.43902999999999998</v>
      </c>
      <c r="AX119">
        <v>0.5</v>
      </c>
      <c r="AY119">
        <v>16</v>
      </c>
      <c r="AZ119">
        <v>6.0969999999999969E-2</v>
      </c>
      <c r="BA119">
        <v>0.58065</v>
      </c>
      <c r="BB119">
        <v>16</v>
      </c>
      <c r="BC119">
        <v>1.9680000000000031E-2</v>
      </c>
      <c r="BD119">
        <v>0.5</v>
      </c>
      <c r="BE119">
        <v>13</v>
      </c>
      <c r="BF119">
        <v>6.0969999999999969E-2</v>
      </c>
      <c r="BG119">
        <v>0.6</v>
      </c>
      <c r="BH119">
        <v>11</v>
      </c>
      <c r="BI119">
        <v>3.9030000000000009E-2</v>
      </c>
      <c r="BJ119">
        <v>1</v>
      </c>
      <c r="BK119">
        <v>10</v>
      </c>
      <c r="BL119">
        <v>0.43902999999999998</v>
      </c>
      <c r="BM119">
        <v>1</v>
      </c>
      <c r="BN119">
        <v>11</v>
      </c>
      <c r="BO119">
        <v>0.43902999999999998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>
        <v>0.32257999999999998</v>
      </c>
      <c r="AK120">
        <v>8</v>
      </c>
      <c r="AL120">
        <v>6</v>
      </c>
      <c r="AM120" s="5">
        <v>0.6564855513454787</v>
      </c>
      <c r="AN120">
        <v>0.5</v>
      </c>
      <c r="AO120">
        <v>0.5</v>
      </c>
      <c r="AP120">
        <v>6</v>
      </c>
      <c r="AQ120" s="5">
        <v>7</v>
      </c>
      <c r="AR120">
        <v>8</v>
      </c>
      <c r="AS120">
        <v>0.36305999999999999</v>
      </c>
      <c r="AT120">
        <v>0</v>
      </c>
      <c r="AU120">
        <v>0.32257999999999998</v>
      </c>
      <c r="AV120">
        <v>18</v>
      </c>
      <c r="AW120">
        <v>0</v>
      </c>
      <c r="AX120">
        <v>0.33333000000000002</v>
      </c>
      <c r="AY120">
        <v>4</v>
      </c>
      <c r="AZ120">
        <v>1.0750000000000041E-2</v>
      </c>
      <c r="BA120">
        <v>0.32257999999999998</v>
      </c>
      <c r="BB120">
        <v>13</v>
      </c>
      <c r="BC120">
        <v>0</v>
      </c>
      <c r="BD120">
        <v>0.4</v>
      </c>
      <c r="BE120">
        <v>13</v>
      </c>
      <c r="BF120">
        <v>7.7420000000000044E-2</v>
      </c>
      <c r="BG120">
        <v>0.32257999999999998</v>
      </c>
      <c r="BH120">
        <v>18</v>
      </c>
      <c r="BI120">
        <v>0</v>
      </c>
      <c r="BJ120">
        <v>0.66666999999999998</v>
      </c>
      <c r="BK120">
        <v>7</v>
      </c>
      <c r="BL120">
        <v>0.34409000000000001</v>
      </c>
      <c r="BM120">
        <v>0.375</v>
      </c>
      <c r="BN120">
        <v>8</v>
      </c>
      <c r="BO120">
        <v>5.2420000000000022E-2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>
        <v>0.41621999999999998</v>
      </c>
      <c r="AK121">
        <v>20</v>
      </c>
      <c r="AL121">
        <v>10</v>
      </c>
      <c r="AM121" s="5">
        <v>0.28644333706519609</v>
      </c>
      <c r="AN121">
        <v>0.5</v>
      </c>
      <c r="AO121">
        <v>0.5</v>
      </c>
      <c r="AP121">
        <v>1</v>
      </c>
      <c r="AQ121" s="5">
        <v>7</v>
      </c>
      <c r="AR121">
        <v>10</v>
      </c>
      <c r="AS121">
        <v>0.50724000000000002</v>
      </c>
      <c r="AT121">
        <v>0</v>
      </c>
      <c r="AU121">
        <v>0.58140000000000003</v>
      </c>
      <c r="AV121">
        <v>15</v>
      </c>
      <c r="AW121">
        <v>0.16517999999999999</v>
      </c>
      <c r="AX121">
        <v>0.66666999999999998</v>
      </c>
      <c r="AY121">
        <v>14</v>
      </c>
      <c r="AZ121">
        <v>0.25045000000000001</v>
      </c>
      <c r="BA121">
        <v>0.41022999999999998</v>
      </c>
      <c r="BB121">
        <v>19</v>
      </c>
      <c r="BC121">
        <v>5.9899999999999953E-3</v>
      </c>
      <c r="BD121">
        <v>0.41621999999999998</v>
      </c>
      <c r="BE121">
        <v>20</v>
      </c>
      <c r="BF121">
        <v>0</v>
      </c>
      <c r="BG121">
        <v>0.41438999999999998</v>
      </c>
      <c r="BH121">
        <v>19</v>
      </c>
      <c r="BI121">
        <v>1.8299999999999981E-3</v>
      </c>
      <c r="BJ121">
        <v>0.66666999999999998</v>
      </c>
      <c r="BK121">
        <v>11</v>
      </c>
      <c r="BL121">
        <v>0.25045000000000001</v>
      </c>
      <c r="BM121">
        <v>0.61904999999999999</v>
      </c>
      <c r="BN121">
        <v>12</v>
      </c>
      <c r="BO121">
        <v>0.20283000000000001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>
        <v>0.58720000000000006</v>
      </c>
      <c r="AK122">
        <v>20</v>
      </c>
      <c r="AL122">
        <v>12</v>
      </c>
      <c r="AM122" s="5">
        <v>2.630598362998423E-2</v>
      </c>
      <c r="AN122">
        <v>0.5</v>
      </c>
      <c r="AO122">
        <v>0.5</v>
      </c>
      <c r="AP122">
        <v>3</v>
      </c>
      <c r="AQ122" s="5">
        <v>3</v>
      </c>
      <c r="AR122">
        <v>7</v>
      </c>
      <c r="AS122">
        <v>0.59677000000000002</v>
      </c>
      <c r="AT122">
        <v>0</v>
      </c>
      <c r="AU122">
        <v>0.5</v>
      </c>
      <c r="AV122">
        <v>13</v>
      </c>
      <c r="AW122">
        <v>8.7200000000000055E-2</v>
      </c>
      <c r="AX122">
        <v>1</v>
      </c>
      <c r="AY122">
        <v>14</v>
      </c>
      <c r="AZ122">
        <v>0.41279999999999989</v>
      </c>
      <c r="BA122">
        <v>0.58333000000000002</v>
      </c>
      <c r="BB122">
        <v>16</v>
      </c>
      <c r="BC122">
        <v>3.8700000000000401E-3</v>
      </c>
      <c r="BD122">
        <v>0.58823999999999999</v>
      </c>
      <c r="BE122">
        <v>16</v>
      </c>
      <c r="BF122">
        <v>1.0399999999999301E-3</v>
      </c>
      <c r="BG122">
        <v>0.5</v>
      </c>
      <c r="BH122">
        <v>13</v>
      </c>
      <c r="BI122">
        <v>8.7200000000000055E-2</v>
      </c>
      <c r="BJ122">
        <v>0.66666999999999998</v>
      </c>
      <c r="BK122">
        <v>18</v>
      </c>
      <c r="BL122">
        <v>7.946999999999993E-2</v>
      </c>
      <c r="BM122">
        <v>0.6</v>
      </c>
      <c r="BN122">
        <v>14</v>
      </c>
      <c r="BO122">
        <v>1.2799999999999921E-2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>
        <v>0.42254999999999998</v>
      </c>
      <c r="AK123">
        <v>20</v>
      </c>
      <c r="AL123">
        <v>10</v>
      </c>
      <c r="AM123" s="5">
        <v>0.36891559558684339</v>
      </c>
      <c r="AN123">
        <v>0.5</v>
      </c>
      <c r="AO123">
        <v>0.5</v>
      </c>
      <c r="AP123">
        <v>0</v>
      </c>
      <c r="AQ123" s="5">
        <v>7</v>
      </c>
      <c r="AR123">
        <v>8</v>
      </c>
      <c r="AS123">
        <v>0.39972000000000002</v>
      </c>
      <c r="AT123">
        <v>0</v>
      </c>
      <c r="AU123">
        <v>0.42660999999999999</v>
      </c>
      <c r="AV123">
        <v>15</v>
      </c>
      <c r="AW123">
        <v>4.060000000000008E-3</v>
      </c>
      <c r="AX123">
        <v>0.36364000000000002</v>
      </c>
      <c r="AY123">
        <v>18</v>
      </c>
      <c r="AZ123">
        <v>5.8909999999999962E-2</v>
      </c>
      <c r="BA123">
        <v>0.42254999999999998</v>
      </c>
      <c r="BB123">
        <v>20</v>
      </c>
      <c r="BC123">
        <v>0</v>
      </c>
      <c r="BD123">
        <v>0.36842000000000003</v>
      </c>
      <c r="BE123">
        <v>16</v>
      </c>
      <c r="BF123">
        <v>5.4129999999999963E-2</v>
      </c>
      <c r="BG123">
        <v>0.33333000000000002</v>
      </c>
      <c r="BH123">
        <v>12</v>
      </c>
      <c r="BI123">
        <v>8.9219999999999966E-2</v>
      </c>
      <c r="BJ123">
        <v>0.42169000000000001</v>
      </c>
      <c r="BK123">
        <v>18</v>
      </c>
      <c r="BL123">
        <v>8.599999999999719E-4</v>
      </c>
      <c r="BM123">
        <v>0.41682000000000002</v>
      </c>
      <c r="BN123">
        <v>18</v>
      </c>
      <c r="BO123">
        <v>5.7299999999999573E-3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>
        <v>0.61328000000000005</v>
      </c>
      <c r="AK124">
        <v>20</v>
      </c>
      <c r="AL124">
        <v>13</v>
      </c>
      <c r="AM124" s="5">
        <v>9.299474395843127E-2</v>
      </c>
      <c r="AN124">
        <v>0.5</v>
      </c>
      <c r="AO124">
        <v>0.5</v>
      </c>
      <c r="AP124">
        <v>3</v>
      </c>
      <c r="AQ124" s="5">
        <v>5</v>
      </c>
      <c r="AR124">
        <v>7</v>
      </c>
      <c r="AS124">
        <v>0.59391000000000005</v>
      </c>
      <c r="AT124">
        <v>0</v>
      </c>
      <c r="AU124">
        <v>0.5</v>
      </c>
      <c r="AV124">
        <v>14</v>
      </c>
      <c r="AW124">
        <v>0.11328000000000001</v>
      </c>
      <c r="AX124">
        <v>0.66666999999999998</v>
      </c>
      <c r="AY124">
        <v>14</v>
      </c>
      <c r="AZ124">
        <v>5.3389999999999938E-2</v>
      </c>
      <c r="BA124">
        <v>0.6</v>
      </c>
      <c r="BB124">
        <v>16</v>
      </c>
      <c r="BC124">
        <v>1.328000000000007E-2</v>
      </c>
      <c r="BD124">
        <v>0.6</v>
      </c>
      <c r="BE124">
        <v>6</v>
      </c>
      <c r="BF124">
        <v>1.328000000000007E-2</v>
      </c>
      <c r="BG124">
        <v>0.61328000000000005</v>
      </c>
      <c r="BH124">
        <v>20</v>
      </c>
      <c r="BI124">
        <v>0</v>
      </c>
      <c r="BJ124">
        <v>0.66666999999999998</v>
      </c>
      <c r="BK124">
        <v>15</v>
      </c>
      <c r="BL124">
        <v>5.3389999999999938E-2</v>
      </c>
      <c r="BM124">
        <v>0.5</v>
      </c>
      <c r="BN124">
        <v>14</v>
      </c>
      <c r="BO124">
        <v>0.11328000000000001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0.76754999999999995</v>
      </c>
      <c r="AK125">
        <v>20</v>
      </c>
      <c r="AL125">
        <v>10</v>
      </c>
      <c r="AM125" s="5">
        <v>0.33125425855644469</v>
      </c>
      <c r="AN125">
        <v>0.5</v>
      </c>
      <c r="AO125">
        <v>0.5</v>
      </c>
      <c r="AP125">
        <v>4</v>
      </c>
      <c r="AQ125" s="5">
        <v>7</v>
      </c>
      <c r="AR125">
        <v>14</v>
      </c>
      <c r="AS125">
        <v>0.76737999999999995</v>
      </c>
      <c r="AT125">
        <v>0</v>
      </c>
      <c r="AU125">
        <v>0.8</v>
      </c>
      <c r="AV125">
        <v>15</v>
      </c>
      <c r="AW125">
        <v>3.245000000000009E-2</v>
      </c>
      <c r="AX125">
        <v>0.66666999999999998</v>
      </c>
      <c r="AY125">
        <v>11</v>
      </c>
      <c r="AZ125">
        <v>0.10088</v>
      </c>
      <c r="BA125">
        <v>0.76295000000000002</v>
      </c>
      <c r="BB125">
        <v>19</v>
      </c>
      <c r="BC125">
        <v>4.5999999999999366E-3</v>
      </c>
      <c r="BD125">
        <v>0.66666999999999998</v>
      </c>
      <c r="BE125">
        <v>14</v>
      </c>
      <c r="BF125">
        <v>0.10088</v>
      </c>
      <c r="BG125">
        <v>0.69718000000000002</v>
      </c>
      <c r="BH125">
        <v>18</v>
      </c>
      <c r="BI125">
        <v>7.0369999999999933E-2</v>
      </c>
      <c r="BJ125">
        <v>1</v>
      </c>
      <c r="BK125">
        <v>18</v>
      </c>
      <c r="BL125">
        <v>0.23244999999999999</v>
      </c>
      <c r="BM125">
        <v>0.75</v>
      </c>
      <c r="BN125">
        <v>13</v>
      </c>
      <c r="BO125">
        <v>1.7549999999999951E-2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>
        <v>0.36192999999999997</v>
      </c>
      <c r="AK126">
        <v>20</v>
      </c>
      <c r="AL126">
        <v>10</v>
      </c>
      <c r="AM126" s="5">
        <v>0.28685712619206849</v>
      </c>
      <c r="AN126">
        <v>0.5</v>
      </c>
      <c r="AO126">
        <v>0.5</v>
      </c>
      <c r="AP126">
        <v>1</v>
      </c>
      <c r="AQ126" s="5">
        <v>7</v>
      </c>
      <c r="AR126">
        <v>13</v>
      </c>
      <c r="AS126">
        <v>0.37282999999999999</v>
      </c>
      <c r="AT126">
        <v>0</v>
      </c>
      <c r="AU126">
        <v>0.34782999999999997</v>
      </c>
      <c r="AV126">
        <v>19</v>
      </c>
      <c r="AW126">
        <v>1.41E-2</v>
      </c>
      <c r="AX126">
        <v>0.4</v>
      </c>
      <c r="AY126">
        <v>16</v>
      </c>
      <c r="AZ126">
        <v>3.8070000000000048E-2</v>
      </c>
      <c r="BA126">
        <v>0.31884000000000001</v>
      </c>
      <c r="BB126">
        <v>14</v>
      </c>
      <c r="BC126">
        <v>4.3089999999999962E-2</v>
      </c>
      <c r="BD126">
        <v>0.34782999999999997</v>
      </c>
      <c r="BE126">
        <v>18</v>
      </c>
      <c r="BF126">
        <v>1.41E-2</v>
      </c>
      <c r="BG126">
        <v>0.5</v>
      </c>
      <c r="BH126">
        <v>12</v>
      </c>
      <c r="BI126">
        <v>0.13807</v>
      </c>
      <c r="BJ126">
        <v>0.33467000000000002</v>
      </c>
      <c r="BK126">
        <v>19</v>
      </c>
      <c r="BL126">
        <v>2.7259999999999951E-2</v>
      </c>
      <c r="BM126">
        <v>0.34483000000000003</v>
      </c>
      <c r="BN126">
        <v>14</v>
      </c>
      <c r="BO126">
        <v>1.7099999999999949E-2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>
        <v>0.45557999999999998</v>
      </c>
      <c r="AK127">
        <v>20</v>
      </c>
      <c r="AL127">
        <v>10</v>
      </c>
      <c r="AM127" s="5">
        <v>0.72019748797669592</v>
      </c>
      <c r="AN127">
        <v>0.5</v>
      </c>
      <c r="AO127">
        <v>0.5</v>
      </c>
      <c r="AP127">
        <v>7</v>
      </c>
      <c r="AQ127" s="5">
        <v>7</v>
      </c>
      <c r="AR127">
        <v>5</v>
      </c>
      <c r="AS127">
        <v>0.51258000000000004</v>
      </c>
      <c r="AT127">
        <v>0</v>
      </c>
      <c r="AU127">
        <v>0.66666999999999998</v>
      </c>
      <c r="AV127">
        <v>14</v>
      </c>
      <c r="AW127">
        <v>0.21109</v>
      </c>
      <c r="AX127">
        <v>0.33333000000000002</v>
      </c>
      <c r="AY127">
        <v>13</v>
      </c>
      <c r="AZ127">
        <v>0.12225</v>
      </c>
      <c r="BA127">
        <v>0.57894999999999996</v>
      </c>
      <c r="BB127">
        <v>16</v>
      </c>
      <c r="BC127">
        <v>0.12336999999999999</v>
      </c>
      <c r="BD127">
        <v>1</v>
      </c>
      <c r="BE127">
        <v>15</v>
      </c>
      <c r="BF127">
        <v>0.54442000000000002</v>
      </c>
      <c r="BG127">
        <v>0.47233999999999998</v>
      </c>
      <c r="BH127">
        <v>18</v>
      </c>
      <c r="BI127">
        <v>1.6760000000000001E-2</v>
      </c>
      <c r="BJ127">
        <v>0.45161000000000001</v>
      </c>
      <c r="BK127">
        <v>16</v>
      </c>
      <c r="BL127">
        <v>3.9699999999999744E-3</v>
      </c>
      <c r="BM127">
        <v>0.45558999999999999</v>
      </c>
      <c r="BN127">
        <v>19</v>
      </c>
      <c r="BO127">
        <v>1.0000000000009999E-5</v>
      </c>
      <c r="BP127" t="s">
        <v>192</v>
      </c>
    </row>
    <row r="128" spans="1:68" x14ac:dyDescent="0.45">
      <c r="A128" s="1">
        <v>0</v>
      </c>
      <c r="B128">
        <v>0.64537</v>
      </c>
      <c r="C12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>
        <v>0.64537</v>
      </c>
      <c r="AK128">
        <v>20</v>
      </c>
      <c r="AL128">
        <v>11</v>
      </c>
      <c r="AM128" s="5">
        <v>0.34576790478097452</v>
      </c>
      <c r="AN128">
        <v>0.5</v>
      </c>
      <c r="AO128">
        <v>0.5</v>
      </c>
      <c r="AP128">
        <v>6</v>
      </c>
      <c r="AQ128" s="5">
        <v>4</v>
      </c>
      <c r="AR128">
        <v>6</v>
      </c>
      <c r="AS128">
        <v>0.73484000000000005</v>
      </c>
      <c r="AT128">
        <v>0</v>
      </c>
      <c r="AU128">
        <v>0.56818000000000002</v>
      </c>
      <c r="AV128">
        <v>12</v>
      </c>
      <c r="AW128">
        <v>7.7189999999999981E-2</v>
      </c>
      <c r="AX128">
        <v>1</v>
      </c>
      <c r="AY128">
        <v>14</v>
      </c>
      <c r="AZ128">
        <v>0.35463</v>
      </c>
      <c r="BA128">
        <v>1</v>
      </c>
      <c r="BB128">
        <v>10</v>
      </c>
      <c r="BC128">
        <v>0.35463</v>
      </c>
      <c r="BD128">
        <v>0.64705999999999997</v>
      </c>
      <c r="BE128">
        <v>17</v>
      </c>
      <c r="BF128">
        <v>1.6899999999999691E-3</v>
      </c>
      <c r="BG128">
        <v>1</v>
      </c>
      <c r="BH128">
        <v>9</v>
      </c>
      <c r="BI128">
        <v>0.35463</v>
      </c>
      <c r="BJ128">
        <v>0.65517000000000003</v>
      </c>
      <c r="BK128">
        <v>19</v>
      </c>
      <c r="BL128">
        <v>9.8000000000000309E-3</v>
      </c>
      <c r="BM128">
        <v>0.69889999999999997</v>
      </c>
      <c r="BN128">
        <v>18</v>
      </c>
      <c r="BO128">
        <v>5.3529999999999973E-2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>
        <v>0.32153999999999999</v>
      </c>
      <c r="AK129">
        <v>20</v>
      </c>
      <c r="AL129">
        <v>12</v>
      </c>
      <c r="AM129" s="5">
        <v>0.9911617542565615</v>
      </c>
      <c r="AN129">
        <v>0.5</v>
      </c>
      <c r="AO129">
        <v>0.5</v>
      </c>
      <c r="AP129">
        <v>7</v>
      </c>
      <c r="AQ129" s="5">
        <v>7</v>
      </c>
      <c r="AR129">
        <v>6</v>
      </c>
      <c r="AS129">
        <v>0.34455000000000002</v>
      </c>
      <c r="AT129">
        <v>0</v>
      </c>
      <c r="AU129">
        <v>0.66666999999999998</v>
      </c>
      <c r="AV129">
        <v>12</v>
      </c>
      <c r="AW129">
        <v>0.34512999999999999</v>
      </c>
      <c r="AX129">
        <v>0.32153999999999999</v>
      </c>
      <c r="AY129">
        <v>20</v>
      </c>
      <c r="AZ129">
        <v>0</v>
      </c>
      <c r="BA129">
        <v>0.32130999999999998</v>
      </c>
      <c r="BB129">
        <v>19</v>
      </c>
      <c r="BC129">
        <v>2.30000000000008E-4</v>
      </c>
      <c r="BD129">
        <v>0.25</v>
      </c>
      <c r="BE129">
        <v>12</v>
      </c>
      <c r="BF129">
        <v>7.1539999999999992E-2</v>
      </c>
      <c r="BG129">
        <v>0.32153999999999999</v>
      </c>
      <c r="BH129">
        <v>20</v>
      </c>
      <c r="BI129">
        <v>0</v>
      </c>
      <c r="BJ129">
        <v>0.4</v>
      </c>
      <c r="BK129">
        <v>17</v>
      </c>
      <c r="BL129">
        <v>7.846000000000003E-2</v>
      </c>
      <c r="BM129">
        <v>0.32153999999999999</v>
      </c>
      <c r="BN129">
        <v>20</v>
      </c>
      <c r="BO129">
        <v>0</v>
      </c>
      <c r="BP129" t="s">
        <v>194</v>
      </c>
    </row>
    <row r="130" spans="1:68" x14ac:dyDescent="0.45">
      <c r="A130" s="1">
        <v>0</v>
      </c>
      <c r="B130">
        <v>0.33032</v>
      </c>
      <c r="C130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>
        <v>0.33257999999999999</v>
      </c>
      <c r="AK130">
        <v>18</v>
      </c>
      <c r="AL130">
        <v>12</v>
      </c>
      <c r="AM130" s="5">
        <v>5.2102505985565817E-2</v>
      </c>
      <c r="AN130">
        <v>0.5</v>
      </c>
      <c r="AO130">
        <v>0.5</v>
      </c>
      <c r="AP130">
        <v>1</v>
      </c>
      <c r="AQ130" s="5">
        <v>3</v>
      </c>
      <c r="AR130">
        <v>7</v>
      </c>
      <c r="AS130">
        <v>0.37758000000000003</v>
      </c>
      <c r="AT130">
        <v>0</v>
      </c>
      <c r="AU130">
        <v>0.42104999999999998</v>
      </c>
      <c r="AV130">
        <v>16</v>
      </c>
      <c r="AW130">
        <v>8.8469999999999993E-2</v>
      </c>
      <c r="AX130">
        <v>0.48387000000000002</v>
      </c>
      <c r="AY130">
        <v>15</v>
      </c>
      <c r="AZ130">
        <v>0.15129000000000001</v>
      </c>
      <c r="BA130">
        <v>0.33333000000000002</v>
      </c>
      <c r="BB130">
        <v>11</v>
      </c>
      <c r="BC130">
        <v>7.5000000000002842E-4</v>
      </c>
      <c r="BD130">
        <v>0.5</v>
      </c>
      <c r="BE130">
        <v>11</v>
      </c>
      <c r="BF130">
        <v>0.16742000000000001</v>
      </c>
      <c r="BG130">
        <v>0.33057999999999998</v>
      </c>
      <c r="BH130">
        <v>17</v>
      </c>
      <c r="BI130">
        <v>2.0000000000000022E-3</v>
      </c>
      <c r="BJ130">
        <v>0.38181999999999999</v>
      </c>
      <c r="BK130">
        <v>17</v>
      </c>
      <c r="BL130">
        <v>4.9240000000000013E-2</v>
      </c>
      <c r="BM130">
        <v>0.27272999999999997</v>
      </c>
      <c r="BN130">
        <v>13</v>
      </c>
      <c r="BO130">
        <v>5.9850000000000007E-2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>
        <v>0.66278000000000004</v>
      </c>
      <c r="AK131">
        <v>20</v>
      </c>
      <c r="AL131">
        <v>11</v>
      </c>
      <c r="AM131" s="5">
        <v>0.56768382397314132</v>
      </c>
      <c r="AN131">
        <v>0.5</v>
      </c>
      <c r="AO131">
        <v>0.5</v>
      </c>
      <c r="AP131">
        <v>7</v>
      </c>
      <c r="AQ131" s="5">
        <v>7</v>
      </c>
      <c r="AR131">
        <v>6</v>
      </c>
      <c r="AS131">
        <v>0.71379000000000004</v>
      </c>
      <c r="AT131">
        <v>0</v>
      </c>
      <c r="AU131">
        <v>0.67347000000000001</v>
      </c>
      <c r="AV131">
        <v>16</v>
      </c>
      <c r="AW131">
        <v>1.0689999999999981E-2</v>
      </c>
      <c r="AX131">
        <v>0.625</v>
      </c>
      <c r="AY131">
        <v>12</v>
      </c>
      <c r="AZ131">
        <v>3.7780000000000043E-2</v>
      </c>
      <c r="BA131">
        <v>0.71428999999999998</v>
      </c>
      <c r="BB131">
        <v>16</v>
      </c>
      <c r="BC131">
        <v>5.1509999999999938E-2</v>
      </c>
      <c r="BD131">
        <v>0.66278999999999999</v>
      </c>
      <c r="BE131">
        <v>19</v>
      </c>
      <c r="BF131">
        <v>9.9999999999544897E-6</v>
      </c>
      <c r="BG131">
        <v>0.66479999999999995</v>
      </c>
      <c r="BH131">
        <v>17</v>
      </c>
      <c r="BI131">
        <v>2.0199999999999112E-3</v>
      </c>
      <c r="BJ131">
        <v>1</v>
      </c>
      <c r="BK131">
        <v>11</v>
      </c>
      <c r="BL131">
        <v>0.33722000000000002</v>
      </c>
      <c r="BM131">
        <v>1</v>
      </c>
      <c r="BN131">
        <v>13</v>
      </c>
      <c r="BO131">
        <v>0.33722000000000002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>
        <v>0.29583999999999999</v>
      </c>
      <c r="AK132">
        <v>20</v>
      </c>
      <c r="AL132">
        <v>12</v>
      </c>
      <c r="AM132" s="5">
        <v>0.72456698064766456</v>
      </c>
      <c r="AN132">
        <v>0.5</v>
      </c>
      <c r="AO132">
        <v>0.5</v>
      </c>
      <c r="AP132">
        <v>7</v>
      </c>
      <c r="AQ132" s="5">
        <v>7</v>
      </c>
      <c r="AR132">
        <v>17</v>
      </c>
      <c r="AS132">
        <v>0.32665</v>
      </c>
      <c r="AT132">
        <v>0</v>
      </c>
      <c r="AU132">
        <v>0.29587999999999998</v>
      </c>
      <c r="AV132">
        <v>18</v>
      </c>
      <c r="AW132">
        <v>3.9999999999984492E-5</v>
      </c>
      <c r="AX132">
        <v>0.29576999999999998</v>
      </c>
      <c r="AY132">
        <v>14</v>
      </c>
      <c r="AZ132">
        <v>7.0000000000014495E-5</v>
      </c>
      <c r="BA132">
        <v>0.28571000000000002</v>
      </c>
      <c r="BB132">
        <v>19</v>
      </c>
      <c r="BC132">
        <v>1.0129999999999971E-2</v>
      </c>
      <c r="BD132">
        <v>0.42104999999999998</v>
      </c>
      <c r="BE132">
        <v>11</v>
      </c>
      <c r="BF132">
        <v>0.12520999999999999</v>
      </c>
      <c r="BG132">
        <v>0.41666999999999998</v>
      </c>
      <c r="BH132">
        <v>16</v>
      </c>
      <c r="BI132">
        <v>0.12083000000000001</v>
      </c>
      <c r="BJ132">
        <v>0.29561999999999999</v>
      </c>
      <c r="BK132">
        <v>19</v>
      </c>
      <c r="BL132">
        <v>2.19999999999998E-4</v>
      </c>
      <c r="BM132">
        <v>0.33333000000000002</v>
      </c>
      <c r="BN132">
        <v>13</v>
      </c>
      <c r="BO132">
        <v>3.7490000000000023E-2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>
        <v>0.45813999999999999</v>
      </c>
      <c r="AK133">
        <v>19</v>
      </c>
      <c r="AL133">
        <v>14</v>
      </c>
      <c r="AM133" s="5">
        <v>2.6151426847174111E-2</v>
      </c>
      <c r="AN133">
        <v>0.5</v>
      </c>
      <c r="AO133">
        <v>0.5</v>
      </c>
      <c r="AP133">
        <v>2</v>
      </c>
      <c r="AQ133" s="5">
        <v>3</v>
      </c>
      <c r="AR133">
        <v>13</v>
      </c>
      <c r="AS133">
        <v>0.52585000000000004</v>
      </c>
      <c r="AT133">
        <v>0</v>
      </c>
      <c r="AU133">
        <v>0.46154000000000001</v>
      </c>
      <c r="AV133">
        <v>16</v>
      </c>
      <c r="AW133">
        <v>3.4000000000000141E-3</v>
      </c>
      <c r="AX133">
        <v>0.45813999999999999</v>
      </c>
      <c r="AY133">
        <v>19</v>
      </c>
      <c r="AZ133">
        <v>0</v>
      </c>
      <c r="BA133">
        <v>0.70587999999999995</v>
      </c>
      <c r="BB133">
        <v>14</v>
      </c>
      <c r="BC133">
        <v>0.24773999999999999</v>
      </c>
      <c r="BD133">
        <v>0.6</v>
      </c>
      <c r="BE133">
        <v>18</v>
      </c>
      <c r="BF133">
        <v>0.14186000000000001</v>
      </c>
      <c r="BG133">
        <v>0.45813999999999999</v>
      </c>
      <c r="BH133">
        <v>19</v>
      </c>
      <c r="BI133">
        <v>0</v>
      </c>
      <c r="BJ133">
        <v>0.5</v>
      </c>
      <c r="BK133">
        <v>9</v>
      </c>
      <c r="BL133">
        <v>4.1860000000000008E-2</v>
      </c>
      <c r="BM133">
        <v>0.65217000000000003</v>
      </c>
      <c r="BN133">
        <v>14</v>
      </c>
      <c r="BO133">
        <v>0.19403000000000001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>
        <v>0.37342999999999998</v>
      </c>
      <c r="AK134">
        <v>20</v>
      </c>
      <c r="AL134">
        <v>10</v>
      </c>
      <c r="AM134" s="5">
        <v>0.33867469472297129</v>
      </c>
      <c r="AN134">
        <v>0.5</v>
      </c>
      <c r="AO134">
        <v>0.5</v>
      </c>
      <c r="AP134">
        <v>3</v>
      </c>
      <c r="AQ134" s="5">
        <v>7</v>
      </c>
      <c r="AR134">
        <v>5</v>
      </c>
      <c r="AS134">
        <v>0.50609000000000004</v>
      </c>
      <c r="AT134">
        <v>0</v>
      </c>
      <c r="AU134">
        <v>0.5</v>
      </c>
      <c r="AV134">
        <v>13</v>
      </c>
      <c r="AW134">
        <v>0.12656999999999999</v>
      </c>
      <c r="AX134">
        <v>0.5</v>
      </c>
      <c r="AY134">
        <v>13</v>
      </c>
      <c r="AZ134">
        <v>0.12656999999999999</v>
      </c>
      <c r="BA134">
        <v>0.5</v>
      </c>
      <c r="BB134">
        <v>11</v>
      </c>
      <c r="BC134">
        <v>0.12656999999999999</v>
      </c>
      <c r="BD134">
        <v>0.5</v>
      </c>
      <c r="BE134">
        <v>14</v>
      </c>
      <c r="BF134">
        <v>0.12656999999999999</v>
      </c>
      <c r="BG134">
        <v>0.58377999999999997</v>
      </c>
      <c r="BH134">
        <v>18</v>
      </c>
      <c r="BI134">
        <v>0.21035000000000001</v>
      </c>
      <c r="BJ134">
        <v>0.38667000000000001</v>
      </c>
      <c r="BK134">
        <v>16</v>
      </c>
      <c r="BL134">
        <v>1.324000000000003E-2</v>
      </c>
      <c r="BM134">
        <v>0.59853000000000001</v>
      </c>
      <c r="BN134">
        <v>18</v>
      </c>
      <c r="BO134">
        <v>0.22509999999999999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>
        <v>0.43414000000000003</v>
      </c>
      <c r="AK135">
        <v>20</v>
      </c>
      <c r="AL135">
        <v>9</v>
      </c>
      <c r="AM135" s="5">
        <v>0.25482669555278331</v>
      </c>
      <c r="AN135">
        <v>0.5</v>
      </c>
      <c r="AO135">
        <v>0.5</v>
      </c>
      <c r="AP135">
        <v>2</v>
      </c>
      <c r="AQ135" s="5">
        <v>6</v>
      </c>
      <c r="AR135">
        <v>16</v>
      </c>
      <c r="AS135">
        <v>0.51337999999999995</v>
      </c>
      <c r="AT135">
        <v>0</v>
      </c>
      <c r="AU135">
        <v>0.625</v>
      </c>
      <c r="AV135">
        <v>13</v>
      </c>
      <c r="AW135">
        <v>0.19086</v>
      </c>
      <c r="AX135">
        <v>0.45161000000000001</v>
      </c>
      <c r="AY135">
        <v>18</v>
      </c>
      <c r="AZ135">
        <v>1.7469999999999989E-2</v>
      </c>
      <c r="BA135">
        <v>1</v>
      </c>
      <c r="BB135">
        <v>10</v>
      </c>
      <c r="BC135">
        <v>0.56586000000000003</v>
      </c>
      <c r="BD135">
        <v>0.59482999999999997</v>
      </c>
      <c r="BE135">
        <v>17</v>
      </c>
      <c r="BF135">
        <v>0.16068999999999989</v>
      </c>
      <c r="BG135">
        <v>0.45</v>
      </c>
      <c r="BH135">
        <v>19</v>
      </c>
      <c r="BI135">
        <v>1.5859999999999989E-2</v>
      </c>
      <c r="BJ135">
        <v>0.43362000000000001</v>
      </c>
      <c r="BK135">
        <v>19</v>
      </c>
      <c r="BL135">
        <v>5.2000000000002045E-4</v>
      </c>
      <c r="BM135">
        <v>0.42</v>
      </c>
      <c r="BN135">
        <v>15</v>
      </c>
      <c r="BO135">
        <v>1.414000000000004E-2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>
        <v>0.38497999999999999</v>
      </c>
      <c r="AK136">
        <v>20</v>
      </c>
      <c r="AL136">
        <v>9</v>
      </c>
      <c r="AM136" s="5">
        <v>0.83864943336069731</v>
      </c>
      <c r="AN136">
        <v>0.5</v>
      </c>
      <c r="AO136">
        <v>0.5</v>
      </c>
      <c r="AP136">
        <v>7</v>
      </c>
      <c r="AQ136" s="5">
        <v>7</v>
      </c>
      <c r="AR136">
        <v>15</v>
      </c>
      <c r="AS136">
        <v>0.41738999999999998</v>
      </c>
      <c r="AT136">
        <v>0</v>
      </c>
      <c r="AU136">
        <v>0.38446999999999998</v>
      </c>
      <c r="AV136">
        <v>18</v>
      </c>
      <c r="AW136">
        <v>5.1000000000001044E-4</v>
      </c>
      <c r="AX136">
        <v>0.38497999999999999</v>
      </c>
      <c r="AY136">
        <v>20</v>
      </c>
      <c r="AZ136">
        <v>0</v>
      </c>
      <c r="BA136">
        <v>0.38455</v>
      </c>
      <c r="BB136">
        <v>19</v>
      </c>
      <c r="BC136">
        <v>4.2999999999998589E-4</v>
      </c>
      <c r="BD136">
        <v>0.38497999999999999</v>
      </c>
      <c r="BE136">
        <v>20</v>
      </c>
      <c r="BF136">
        <v>0</v>
      </c>
      <c r="BG136">
        <v>0.43547999999999998</v>
      </c>
      <c r="BH136">
        <v>14</v>
      </c>
      <c r="BI136">
        <v>5.0499999999999989E-2</v>
      </c>
      <c r="BJ136">
        <v>0.6</v>
      </c>
      <c r="BK136">
        <v>8</v>
      </c>
      <c r="BL136">
        <v>0.21501999999999999</v>
      </c>
      <c r="BM136">
        <v>0.46809000000000001</v>
      </c>
      <c r="BN136">
        <v>10</v>
      </c>
      <c r="BO136">
        <v>8.3110000000000017E-2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>
        <v>0.43517</v>
      </c>
      <c r="AK137">
        <v>19</v>
      </c>
      <c r="AL137">
        <v>11</v>
      </c>
      <c r="AM137" s="5">
        <v>0.45036623956464339</v>
      </c>
      <c r="AN137">
        <v>0.5</v>
      </c>
      <c r="AO137">
        <v>0.5</v>
      </c>
      <c r="AP137">
        <v>6</v>
      </c>
      <c r="AQ137" s="5">
        <v>7</v>
      </c>
      <c r="AR137">
        <v>15</v>
      </c>
      <c r="AS137">
        <v>0.47192000000000001</v>
      </c>
      <c r="AT137">
        <v>0</v>
      </c>
      <c r="AU137">
        <v>0.75</v>
      </c>
      <c r="AV137">
        <v>12</v>
      </c>
      <c r="AW137">
        <v>0.31483</v>
      </c>
      <c r="AX137">
        <v>0.41106999999999999</v>
      </c>
      <c r="AY137">
        <v>14</v>
      </c>
      <c r="AZ137">
        <v>2.410000000000001E-2</v>
      </c>
      <c r="BA137">
        <v>0.41378999999999999</v>
      </c>
      <c r="BB137">
        <v>17</v>
      </c>
      <c r="BC137">
        <v>2.138000000000001E-2</v>
      </c>
      <c r="BD137">
        <v>0.5</v>
      </c>
      <c r="BE137">
        <v>12</v>
      </c>
      <c r="BF137">
        <v>6.4829999999999999E-2</v>
      </c>
      <c r="BG137">
        <v>0.43590000000000001</v>
      </c>
      <c r="BH137">
        <v>15</v>
      </c>
      <c r="BI137">
        <v>7.3000000000000842E-4</v>
      </c>
      <c r="BJ137">
        <v>0.4</v>
      </c>
      <c r="BK137">
        <v>13</v>
      </c>
      <c r="BL137">
        <v>3.5169999999999979E-2</v>
      </c>
      <c r="BM137">
        <v>0.5</v>
      </c>
      <c r="BN137">
        <v>12</v>
      </c>
      <c r="BO137">
        <v>6.4829999999999999E-2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>
        <v>0.57379000000000002</v>
      </c>
      <c r="AK138">
        <v>20</v>
      </c>
      <c r="AL138">
        <v>9</v>
      </c>
      <c r="AM138" s="5">
        <v>0.96262764589862382</v>
      </c>
      <c r="AN138">
        <v>0.5</v>
      </c>
      <c r="AO138">
        <v>0.5</v>
      </c>
      <c r="AP138">
        <v>7</v>
      </c>
      <c r="AQ138" s="5">
        <v>7</v>
      </c>
      <c r="AR138">
        <v>7</v>
      </c>
      <c r="AS138">
        <v>0.63529000000000002</v>
      </c>
      <c r="AT138">
        <v>0</v>
      </c>
      <c r="AU138">
        <v>0.57379000000000002</v>
      </c>
      <c r="AV138">
        <v>20</v>
      </c>
      <c r="AW138">
        <v>0</v>
      </c>
      <c r="AX138">
        <v>1</v>
      </c>
      <c r="AY138">
        <v>14</v>
      </c>
      <c r="AZ138">
        <v>0.42620999999999998</v>
      </c>
      <c r="BA138">
        <v>0.57379999999999998</v>
      </c>
      <c r="BB138">
        <v>18</v>
      </c>
      <c r="BC138">
        <v>9.9999999999544897E-6</v>
      </c>
      <c r="BD138">
        <v>0.60443000000000002</v>
      </c>
      <c r="BE138">
        <v>16</v>
      </c>
      <c r="BF138">
        <v>3.0640000000000001E-2</v>
      </c>
      <c r="BG138">
        <v>1</v>
      </c>
      <c r="BH138">
        <v>13</v>
      </c>
      <c r="BI138">
        <v>0.42620999999999998</v>
      </c>
      <c r="BJ138">
        <v>0.5</v>
      </c>
      <c r="BK138">
        <v>9</v>
      </c>
      <c r="BL138">
        <v>7.3790000000000022E-2</v>
      </c>
      <c r="BM138">
        <v>0.60468</v>
      </c>
      <c r="BN138">
        <v>19</v>
      </c>
      <c r="BO138">
        <v>3.088999999999997E-2</v>
      </c>
      <c r="BP138" t="s">
        <v>203</v>
      </c>
    </row>
    <row r="139" spans="1:68" x14ac:dyDescent="0.45">
      <c r="A139" s="1">
        <v>0</v>
      </c>
      <c r="B139">
        <v>0.47663</v>
      </c>
      <c r="C139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>
        <v>0.47663</v>
      </c>
      <c r="AK139">
        <v>20</v>
      </c>
      <c r="AL139">
        <v>9</v>
      </c>
      <c r="AM139" s="5">
        <v>0.92456205062867991</v>
      </c>
      <c r="AN139">
        <v>0.5</v>
      </c>
      <c r="AO139">
        <v>0.5</v>
      </c>
      <c r="AP139">
        <v>7</v>
      </c>
      <c r="AQ139" s="5">
        <v>7</v>
      </c>
      <c r="AR139">
        <v>13</v>
      </c>
      <c r="AS139">
        <v>0.47402</v>
      </c>
      <c r="AT139">
        <v>0</v>
      </c>
      <c r="AU139">
        <v>0.47317999999999999</v>
      </c>
      <c r="AV139">
        <v>19</v>
      </c>
      <c r="AW139">
        <v>3.450000000000009E-3</v>
      </c>
      <c r="AX139">
        <v>0.50585999999999998</v>
      </c>
      <c r="AY139">
        <v>16</v>
      </c>
      <c r="AZ139">
        <v>2.9229999999999982E-2</v>
      </c>
      <c r="BA139">
        <v>0.47517999999999999</v>
      </c>
      <c r="BB139">
        <v>19</v>
      </c>
      <c r="BC139">
        <v>1.4500000000000071E-3</v>
      </c>
      <c r="BD139">
        <v>0.47663</v>
      </c>
      <c r="BE139">
        <v>20</v>
      </c>
      <c r="BF139">
        <v>0</v>
      </c>
      <c r="BG139">
        <v>0.5</v>
      </c>
      <c r="BH139">
        <v>7</v>
      </c>
      <c r="BI139">
        <v>2.3369999999999998E-2</v>
      </c>
      <c r="BJ139">
        <v>0.36996000000000001</v>
      </c>
      <c r="BK139">
        <v>15</v>
      </c>
      <c r="BL139">
        <v>0.10667</v>
      </c>
      <c r="BM139">
        <v>0.47663</v>
      </c>
      <c r="BN139">
        <v>20</v>
      </c>
      <c r="BO139">
        <v>0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>
        <v>0.71809000000000001</v>
      </c>
      <c r="AK140">
        <v>20</v>
      </c>
      <c r="AL140">
        <v>11</v>
      </c>
      <c r="AM140" s="5">
        <v>0.81455947631069781</v>
      </c>
      <c r="AN140">
        <v>0.5</v>
      </c>
      <c r="AO140">
        <v>0.5</v>
      </c>
      <c r="AP140">
        <v>7</v>
      </c>
      <c r="AQ140" s="5">
        <v>7</v>
      </c>
      <c r="AR140">
        <v>6</v>
      </c>
      <c r="AS140">
        <v>0.72802999999999995</v>
      </c>
      <c r="AT140">
        <v>0</v>
      </c>
      <c r="AU140">
        <v>0.6</v>
      </c>
      <c r="AV140">
        <v>12</v>
      </c>
      <c r="AW140">
        <v>0.11809</v>
      </c>
      <c r="AX140">
        <v>0.72857000000000005</v>
      </c>
      <c r="AY140">
        <v>15</v>
      </c>
      <c r="AZ140">
        <v>1.048000000000004E-2</v>
      </c>
      <c r="BA140">
        <v>0.71809000000000001</v>
      </c>
      <c r="BB140">
        <v>20</v>
      </c>
      <c r="BC140">
        <v>0</v>
      </c>
      <c r="BD140">
        <v>0.71428999999999998</v>
      </c>
      <c r="BE140">
        <v>11</v>
      </c>
      <c r="BF140">
        <v>3.800000000000026E-3</v>
      </c>
      <c r="BG140">
        <v>1</v>
      </c>
      <c r="BH140">
        <v>13</v>
      </c>
      <c r="BI140">
        <v>0.28190999999999999</v>
      </c>
      <c r="BJ140">
        <v>0.6</v>
      </c>
      <c r="BK140">
        <v>15</v>
      </c>
      <c r="BL140">
        <v>0.11809</v>
      </c>
      <c r="BM140">
        <v>0.71809000000000001</v>
      </c>
      <c r="BN140">
        <v>20</v>
      </c>
      <c r="BO140">
        <v>0</v>
      </c>
      <c r="BP140" t="s">
        <v>205</v>
      </c>
    </row>
    <row r="141" spans="1:68" x14ac:dyDescent="0.45">
      <c r="A141" s="1">
        <v>0</v>
      </c>
      <c r="B141">
        <v>0.28058</v>
      </c>
      <c r="C141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>
        <v>0.28058</v>
      </c>
      <c r="AK141">
        <v>20</v>
      </c>
      <c r="AL141">
        <v>10</v>
      </c>
      <c r="AM141" s="5">
        <v>1.4267806518722311E-2</v>
      </c>
      <c r="AN141">
        <v>0.5</v>
      </c>
      <c r="AO141">
        <v>0.5</v>
      </c>
      <c r="AP141">
        <v>1</v>
      </c>
      <c r="AQ141" s="5">
        <v>3</v>
      </c>
      <c r="AR141">
        <v>6</v>
      </c>
      <c r="AS141">
        <v>0.29446</v>
      </c>
      <c r="AT141">
        <v>0</v>
      </c>
      <c r="AU141">
        <v>0.25</v>
      </c>
      <c r="AV141">
        <v>18</v>
      </c>
      <c r="AW141">
        <v>3.058E-2</v>
      </c>
      <c r="AX141">
        <v>0.27886</v>
      </c>
      <c r="AY141">
        <v>18</v>
      </c>
      <c r="AZ141">
        <v>1.7199999999999991E-3</v>
      </c>
      <c r="BA141">
        <v>0.39050000000000001</v>
      </c>
      <c r="BB141">
        <v>16</v>
      </c>
      <c r="BC141">
        <v>0.10992</v>
      </c>
      <c r="BD141">
        <v>0.28055000000000002</v>
      </c>
      <c r="BE141">
        <v>18</v>
      </c>
      <c r="BF141">
        <v>2.9999999999974492E-5</v>
      </c>
      <c r="BG141">
        <v>0.25</v>
      </c>
      <c r="BH141">
        <v>16</v>
      </c>
      <c r="BI141">
        <v>3.058E-2</v>
      </c>
      <c r="BJ141">
        <v>0.28571000000000002</v>
      </c>
      <c r="BK141">
        <v>19</v>
      </c>
      <c r="BL141">
        <v>5.1300000000000234E-3</v>
      </c>
      <c r="BM141">
        <v>0.33333000000000002</v>
      </c>
      <c r="BN141">
        <v>14</v>
      </c>
      <c r="BO141">
        <v>5.2750000000000019E-2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>
        <v>0.27095999999999998</v>
      </c>
      <c r="AK142">
        <v>20</v>
      </c>
      <c r="AL142">
        <v>12</v>
      </c>
      <c r="AM142" s="5">
        <v>0.32698818616289932</v>
      </c>
      <c r="AN142">
        <v>0.5</v>
      </c>
      <c r="AO142">
        <v>0.5</v>
      </c>
      <c r="AP142">
        <v>0</v>
      </c>
      <c r="AQ142" s="5">
        <v>7</v>
      </c>
      <c r="AR142">
        <v>16</v>
      </c>
      <c r="AS142">
        <v>0.31496000000000002</v>
      </c>
      <c r="AT142">
        <v>0</v>
      </c>
      <c r="AU142">
        <v>0.33333000000000002</v>
      </c>
      <c r="AV142">
        <v>16</v>
      </c>
      <c r="AW142">
        <v>6.2370000000000043E-2</v>
      </c>
      <c r="AX142">
        <v>0.24390000000000001</v>
      </c>
      <c r="AY142">
        <v>15</v>
      </c>
      <c r="AZ142">
        <v>2.7059999999999969E-2</v>
      </c>
      <c r="BA142">
        <v>0.5</v>
      </c>
      <c r="BB142">
        <v>14</v>
      </c>
      <c r="BC142">
        <v>0.22903999999999999</v>
      </c>
      <c r="BD142">
        <v>0.33333000000000002</v>
      </c>
      <c r="BE142">
        <v>13</v>
      </c>
      <c r="BF142">
        <v>6.2370000000000043E-2</v>
      </c>
      <c r="BG142">
        <v>0.31111</v>
      </c>
      <c r="BH142">
        <v>18</v>
      </c>
      <c r="BI142">
        <v>4.0150000000000019E-2</v>
      </c>
      <c r="BJ142">
        <v>0.31436999999999998</v>
      </c>
      <c r="BK142">
        <v>17</v>
      </c>
      <c r="BL142">
        <v>4.3409999999999997E-2</v>
      </c>
      <c r="BM142">
        <v>0.28571000000000002</v>
      </c>
      <c r="BN142">
        <v>12</v>
      </c>
      <c r="BO142">
        <v>1.4750000000000041E-2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>
        <v>0.23311000000000001</v>
      </c>
      <c r="AK143">
        <v>20</v>
      </c>
      <c r="AL143">
        <v>11</v>
      </c>
      <c r="AM143" s="5">
        <v>0.41106049016886748</v>
      </c>
      <c r="AN143">
        <v>0.5</v>
      </c>
      <c r="AO143">
        <v>0.5</v>
      </c>
      <c r="AP143">
        <v>2</v>
      </c>
      <c r="AQ143" s="5">
        <v>7</v>
      </c>
      <c r="AR143">
        <v>20</v>
      </c>
      <c r="AS143">
        <v>0.26088</v>
      </c>
      <c r="AT143">
        <v>0</v>
      </c>
      <c r="AU143">
        <v>0.23352999999999999</v>
      </c>
      <c r="AV143">
        <v>19</v>
      </c>
      <c r="AW143">
        <v>4.1999999999997589E-4</v>
      </c>
      <c r="AX143">
        <v>0.24254000000000001</v>
      </c>
      <c r="AY143">
        <v>17</v>
      </c>
      <c r="AZ143">
        <v>9.4299999999999939E-3</v>
      </c>
      <c r="BA143">
        <v>0.28571000000000002</v>
      </c>
      <c r="BB143">
        <v>13</v>
      </c>
      <c r="BC143">
        <v>5.2600000000000008E-2</v>
      </c>
      <c r="BD143">
        <v>0.23352999999999999</v>
      </c>
      <c r="BE143">
        <v>17</v>
      </c>
      <c r="BF143">
        <v>4.1999999999997589E-4</v>
      </c>
      <c r="BG143">
        <v>0.28571000000000002</v>
      </c>
      <c r="BH143">
        <v>18</v>
      </c>
      <c r="BI143">
        <v>5.2600000000000008E-2</v>
      </c>
      <c r="BJ143">
        <v>0.28571000000000002</v>
      </c>
      <c r="BK143">
        <v>10</v>
      </c>
      <c r="BL143">
        <v>5.2600000000000008E-2</v>
      </c>
      <c r="BM143">
        <v>0.27632000000000001</v>
      </c>
      <c r="BN143">
        <v>14</v>
      </c>
      <c r="BO143">
        <v>4.3209999999999998E-2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0.66544000000000003</v>
      </c>
      <c r="AK144">
        <v>20</v>
      </c>
      <c r="AL144">
        <v>8</v>
      </c>
      <c r="AM144" s="5">
        <v>0.90034162693416753</v>
      </c>
      <c r="AN144">
        <v>0.5</v>
      </c>
      <c r="AO144">
        <v>0.5</v>
      </c>
      <c r="AP144">
        <v>7</v>
      </c>
      <c r="AQ144" s="5">
        <v>7</v>
      </c>
      <c r="AR144">
        <v>9</v>
      </c>
      <c r="AS144">
        <v>0.71757000000000004</v>
      </c>
      <c r="AT144">
        <v>0</v>
      </c>
      <c r="AU144">
        <v>0.67290000000000005</v>
      </c>
      <c r="AV144">
        <v>17</v>
      </c>
      <c r="AW144">
        <v>7.4600000000000222E-3</v>
      </c>
      <c r="AX144">
        <v>0.67251000000000005</v>
      </c>
      <c r="AY144">
        <v>16</v>
      </c>
      <c r="AZ144">
        <v>7.0700000000000207E-3</v>
      </c>
      <c r="BA144">
        <v>0.66871000000000003</v>
      </c>
      <c r="BB144">
        <v>16</v>
      </c>
      <c r="BC144">
        <v>3.2699999999999951E-3</v>
      </c>
      <c r="BD144">
        <v>1</v>
      </c>
      <c r="BE144">
        <v>13</v>
      </c>
      <c r="BF144">
        <v>0.33456000000000002</v>
      </c>
      <c r="BG144">
        <v>0.66544000000000003</v>
      </c>
      <c r="BH144">
        <v>20</v>
      </c>
      <c r="BI144">
        <v>0</v>
      </c>
      <c r="BJ144">
        <v>0.66491</v>
      </c>
      <c r="BK144">
        <v>19</v>
      </c>
      <c r="BL144">
        <v>5.3000000000003045E-4</v>
      </c>
      <c r="BM144">
        <v>1</v>
      </c>
      <c r="BN144">
        <v>12</v>
      </c>
      <c r="BO144">
        <v>0.33456000000000002</v>
      </c>
      <c r="BP144" t="s">
        <v>209</v>
      </c>
    </row>
    <row r="145" spans="1:68" x14ac:dyDescent="0.45">
      <c r="A145" s="1">
        <v>0</v>
      </c>
      <c r="B145">
        <v>0.48768</v>
      </c>
      <c r="C14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>
        <v>0.48768</v>
      </c>
      <c r="AK145">
        <v>20</v>
      </c>
      <c r="AL145">
        <v>9</v>
      </c>
      <c r="AM145" s="5">
        <v>0.43292261723458708</v>
      </c>
      <c r="AN145">
        <v>0.5</v>
      </c>
      <c r="AO145">
        <v>0.5</v>
      </c>
      <c r="AP145">
        <v>4</v>
      </c>
      <c r="AQ145" s="5">
        <v>5</v>
      </c>
      <c r="AR145">
        <v>9</v>
      </c>
      <c r="AS145">
        <v>0.56484999999999996</v>
      </c>
      <c r="AT145">
        <v>0</v>
      </c>
      <c r="AU145">
        <v>0.48768</v>
      </c>
      <c r="AV145">
        <v>20</v>
      </c>
      <c r="AW145">
        <v>0</v>
      </c>
      <c r="AX145">
        <v>0.48768</v>
      </c>
      <c r="AY145">
        <v>20</v>
      </c>
      <c r="AZ145">
        <v>0</v>
      </c>
      <c r="BA145">
        <v>0.66666999999999998</v>
      </c>
      <c r="BB145">
        <v>9</v>
      </c>
      <c r="BC145">
        <v>0.17899000000000001</v>
      </c>
      <c r="BD145">
        <v>1</v>
      </c>
      <c r="BE145">
        <v>12</v>
      </c>
      <c r="BF145">
        <v>0.51232</v>
      </c>
      <c r="BG145">
        <v>1</v>
      </c>
      <c r="BH145">
        <v>8</v>
      </c>
      <c r="BI145">
        <v>0.51232</v>
      </c>
      <c r="BJ145">
        <v>0.48668</v>
      </c>
      <c r="BK145">
        <v>17</v>
      </c>
      <c r="BL145">
        <v>1.0000000000000011E-3</v>
      </c>
      <c r="BM145">
        <v>0.44118000000000002</v>
      </c>
      <c r="BN145">
        <v>14</v>
      </c>
      <c r="BO145">
        <v>4.6499999999999993E-2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>
        <v>0.79537999999999998</v>
      </c>
      <c r="AK146">
        <v>20</v>
      </c>
      <c r="AL146">
        <v>12</v>
      </c>
      <c r="AM146" s="5">
        <v>0.42688551718727319</v>
      </c>
      <c r="AN146">
        <v>0.5</v>
      </c>
      <c r="AO146">
        <v>0.5</v>
      </c>
      <c r="AP146">
        <v>7</v>
      </c>
      <c r="AQ146" s="5">
        <v>7</v>
      </c>
      <c r="AR146">
        <v>14</v>
      </c>
      <c r="AS146">
        <v>0.80798000000000003</v>
      </c>
      <c r="AT146">
        <v>0</v>
      </c>
      <c r="AU146">
        <v>0.81818000000000002</v>
      </c>
      <c r="AV146">
        <v>13</v>
      </c>
      <c r="AW146">
        <v>2.2800000000000039E-2</v>
      </c>
      <c r="AX146">
        <v>0.77778000000000003</v>
      </c>
      <c r="AY146">
        <v>12</v>
      </c>
      <c r="AZ146">
        <v>1.7599999999999949E-2</v>
      </c>
      <c r="BA146">
        <v>0.8</v>
      </c>
      <c r="BB146">
        <v>15</v>
      </c>
      <c r="BC146">
        <v>4.6200000000000676E-3</v>
      </c>
      <c r="BD146">
        <v>0.79537999999999998</v>
      </c>
      <c r="BE146">
        <v>20</v>
      </c>
      <c r="BF146">
        <v>0</v>
      </c>
      <c r="BG146">
        <v>0.75</v>
      </c>
      <c r="BH146">
        <v>11</v>
      </c>
      <c r="BI146">
        <v>4.5379999999999983E-2</v>
      </c>
      <c r="BJ146">
        <v>1</v>
      </c>
      <c r="BK146">
        <v>16</v>
      </c>
      <c r="BL146">
        <v>0.20462</v>
      </c>
      <c r="BM146">
        <v>0.7</v>
      </c>
      <c r="BN146">
        <v>14</v>
      </c>
      <c r="BO146">
        <v>9.538000000000002E-2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0.28373999999999999</v>
      </c>
      <c r="AK147">
        <v>20</v>
      </c>
      <c r="AL147">
        <v>10</v>
      </c>
      <c r="AM147" s="5">
        <v>0.26927700848121072</v>
      </c>
      <c r="AN147">
        <v>0.5</v>
      </c>
      <c r="AO147">
        <v>0.5</v>
      </c>
      <c r="AP147">
        <v>3</v>
      </c>
      <c r="AQ147" s="5">
        <v>5</v>
      </c>
      <c r="AR147">
        <v>10</v>
      </c>
      <c r="AS147">
        <v>0.33937</v>
      </c>
      <c r="AT147">
        <v>0</v>
      </c>
      <c r="AU147">
        <v>0.28373999999999999</v>
      </c>
      <c r="AV147">
        <v>20</v>
      </c>
      <c r="AW147">
        <v>0</v>
      </c>
      <c r="AX147">
        <v>0.28358</v>
      </c>
      <c r="AY147">
        <v>17</v>
      </c>
      <c r="AZ147">
        <v>1.5999999999999351E-4</v>
      </c>
      <c r="BA147">
        <v>0.29278999999999999</v>
      </c>
      <c r="BB147">
        <v>19</v>
      </c>
      <c r="BC147">
        <v>9.0500000000000025E-3</v>
      </c>
      <c r="BD147">
        <v>0.27272999999999997</v>
      </c>
      <c r="BE147">
        <v>12</v>
      </c>
      <c r="BF147">
        <v>1.101000000000002E-2</v>
      </c>
      <c r="BG147">
        <v>0.33333000000000002</v>
      </c>
      <c r="BH147">
        <v>13</v>
      </c>
      <c r="BI147">
        <v>4.9590000000000023E-2</v>
      </c>
      <c r="BJ147">
        <v>0.6</v>
      </c>
      <c r="BK147">
        <v>12</v>
      </c>
      <c r="BL147">
        <v>0.31625999999999999</v>
      </c>
      <c r="BM147">
        <v>0.66666999999999998</v>
      </c>
      <c r="BN147">
        <v>8</v>
      </c>
      <c r="BO147">
        <v>0.38292999999999999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0.73218000000000005</v>
      </c>
      <c r="AK148">
        <v>20</v>
      </c>
      <c r="AL148">
        <v>10</v>
      </c>
      <c r="AM148" s="5">
        <v>0.1128950340341284</v>
      </c>
      <c r="AN148">
        <v>0.5</v>
      </c>
      <c r="AO148">
        <v>0.5</v>
      </c>
      <c r="AP148">
        <v>3</v>
      </c>
      <c r="AQ148" s="5">
        <v>5</v>
      </c>
      <c r="AR148">
        <v>6</v>
      </c>
      <c r="AS148">
        <v>0.78351000000000004</v>
      </c>
      <c r="AT148">
        <v>0</v>
      </c>
      <c r="AU148">
        <v>1</v>
      </c>
      <c r="AV148">
        <v>17</v>
      </c>
      <c r="AW148">
        <v>0.26781999999999989</v>
      </c>
      <c r="AX148">
        <v>0.70369999999999999</v>
      </c>
      <c r="AY148">
        <v>13</v>
      </c>
      <c r="AZ148">
        <v>2.8480000000000061E-2</v>
      </c>
      <c r="BA148">
        <v>0.73701000000000005</v>
      </c>
      <c r="BB148">
        <v>17</v>
      </c>
      <c r="BC148">
        <v>4.830000000000001E-3</v>
      </c>
      <c r="BD148">
        <v>1</v>
      </c>
      <c r="BE148">
        <v>14</v>
      </c>
      <c r="BF148">
        <v>0.26781999999999989</v>
      </c>
      <c r="BG148">
        <v>0.74350000000000005</v>
      </c>
      <c r="BH148">
        <v>19</v>
      </c>
      <c r="BI148">
        <v>1.132E-2</v>
      </c>
      <c r="BJ148">
        <v>0.73218000000000005</v>
      </c>
      <c r="BK148">
        <v>20</v>
      </c>
      <c r="BL148">
        <v>0</v>
      </c>
      <c r="BM148">
        <v>0.7</v>
      </c>
      <c r="BN148">
        <v>15</v>
      </c>
      <c r="BO148">
        <v>3.2180000000000097E-2</v>
      </c>
      <c r="BP148" t="s">
        <v>213</v>
      </c>
    </row>
    <row r="149" spans="1:68" x14ac:dyDescent="0.45">
      <c r="A149" s="1">
        <v>0</v>
      </c>
      <c r="B149">
        <v>0.73185</v>
      </c>
      <c r="C149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>
        <v>0.73185</v>
      </c>
      <c r="AK149">
        <v>20</v>
      </c>
      <c r="AL149">
        <v>11</v>
      </c>
      <c r="AM149" s="5">
        <v>0.45740483791036379</v>
      </c>
      <c r="AN149">
        <v>0.5</v>
      </c>
      <c r="AO149">
        <v>0.5</v>
      </c>
      <c r="AP149">
        <v>6</v>
      </c>
      <c r="AQ149" s="5">
        <v>7</v>
      </c>
      <c r="AR149">
        <v>12</v>
      </c>
      <c r="AS149">
        <v>0.73636999999999997</v>
      </c>
      <c r="AT149">
        <v>0</v>
      </c>
      <c r="AU149">
        <v>0.73216999999999999</v>
      </c>
      <c r="AV149">
        <v>19</v>
      </c>
      <c r="AW149">
        <v>3.1999999999998702E-4</v>
      </c>
      <c r="AX149">
        <v>0.72221999999999997</v>
      </c>
      <c r="AY149">
        <v>14</v>
      </c>
      <c r="AZ149">
        <v>9.6300000000000274E-3</v>
      </c>
      <c r="BA149">
        <v>0.72726999999999997</v>
      </c>
      <c r="BB149">
        <v>13</v>
      </c>
      <c r="BC149">
        <v>4.5800000000000276E-3</v>
      </c>
      <c r="BD149">
        <v>0.66666999999999998</v>
      </c>
      <c r="BE149">
        <v>10</v>
      </c>
      <c r="BF149">
        <v>6.5180000000000016E-2</v>
      </c>
      <c r="BG149">
        <v>0.73185</v>
      </c>
      <c r="BH149">
        <v>20</v>
      </c>
      <c r="BI149">
        <v>0</v>
      </c>
      <c r="BJ149">
        <v>1</v>
      </c>
      <c r="BK149">
        <v>6</v>
      </c>
      <c r="BL149">
        <v>0.26815</v>
      </c>
      <c r="BM149">
        <v>0.73219999999999996</v>
      </c>
      <c r="BN149">
        <v>18</v>
      </c>
      <c r="BO149">
        <v>3.4999999999996151E-4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>
        <v>0.67940999999999996</v>
      </c>
      <c r="AK150">
        <v>20</v>
      </c>
      <c r="AL150">
        <v>14</v>
      </c>
      <c r="AM150" s="5">
        <v>0.93392696736538439</v>
      </c>
      <c r="AN150">
        <v>0.5</v>
      </c>
      <c r="AO150">
        <v>0.5</v>
      </c>
      <c r="AP150">
        <v>7</v>
      </c>
      <c r="AQ150" s="5">
        <v>7</v>
      </c>
      <c r="AR150">
        <v>5</v>
      </c>
      <c r="AS150">
        <v>0.79644999999999999</v>
      </c>
      <c r="AT150">
        <v>0</v>
      </c>
      <c r="AU150">
        <v>0.6</v>
      </c>
      <c r="AV150">
        <v>12</v>
      </c>
      <c r="AW150">
        <v>7.9409999999999981E-2</v>
      </c>
      <c r="AX150">
        <v>0.66666999999999998</v>
      </c>
      <c r="AY150">
        <v>14</v>
      </c>
      <c r="AZ150">
        <v>1.273999999999997E-2</v>
      </c>
      <c r="BA150">
        <v>0.75</v>
      </c>
      <c r="BB150">
        <v>14</v>
      </c>
      <c r="BC150">
        <v>7.0590000000000042E-2</v>
      </c>
      <c r="BD150">
        <v>1</v>
      </c>
      <c r="BE150">
        <v>14</v>
      </c>
      <c r="BF150">
        <v>0.32058999999999999</v>
      </c>
      <c r="BG150">
        <v>0.71428999999999998</v>
      </c>
      <c r="BH150">
        <v>17</v>
      </c>
      <c r="BI150">
        <v>3.4880000000000022E-2</v>
      </c>
      <c r="BJ150">
        <v>1</v>
      </c>
      <c r="BK150">
        <v>13</v>
      </c>
      <c r="BL150">
        <v>0.32058999999999999</v>
      </c>
      <c r="BM150">
        <v>1</v>
      </c>
      <c r="BN150">
        <v>16</v>
      </c>
      <c r="BO150">
        <v>0.32058999999999999</v>
      </c>
      <c r="BP150" t="s">
        <v>215</v>
      </c>
    </row>
    <row r="151" spans="1:68" x14ac:dyDescent="0.45">
      <c r="A151" s="1">
        <v>0</v>
      </c>
      <c r="B151">
        <v>0.39004</v>
      </c>
      <c r="C151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>
        <v>0.39004</v>
      </c>
      <c r="AK151">
        <v>20</v>
      </c>
      <c r="AL151">
        <v>11</v>
      </c>
      <c r="AM151" s="5">
        <v>0.62608357064652709</v>
      </c>
      <c r="AN151">
        <v>0.5</v>
      </c>
      <c r="AO151">
        <v>0.5</v>
      </c>
      <c r="AP151">
        <v>6</v>
      </c>
      <c r="AQ151" s="5">
        <v>7</v>
      </c>
      <c r="AR151">
        <v>16</v>
      </c>
      <c r="AS151">
        <v>0.44531999999999999</v>
      </c>
      <c r="AT151">
        <v>0</v>
      </c>
      <c r="AU151">
        <v>0.5</v>
      </c>
      <c r="AV151">
        <v>13</v>
      </c>
      <c r="AW151">
        <v>0.10996</v>
      </c>
      <c r="AX151">
        <v>0.5</v>
      </c>
      <c r="AY151">
        <v>11</v>
      </c>
      <c r="AZ151">
        <v>0.10996</v>
      </c>
      <c r="BA151">
        <v>0.38972000000000001</v>
      </c>
      <c r="BB151">
        <v>18</v>
      </c>
      <c r="BC151">
        <v>3.1999999999998702E-4</v>
      </c>
      <c r="BD151">
        <v>0.5</v>
      </c>
      <c r="BE151">
        <v>9</v>
      </c>
      <c r="BF151">
        <v>0.10996</v>
      </c>
      <c r="BG151">
        <v>0.38923000000000002</v>
      </c>
      <c r="BH151">
        <v>17</v>
      </c>
      <c r="BI151">
        <v>8.099999999999774E-4</v>
      </c>
      <c r="BJ151">
        <v>0.39</v>
      </c>
      <c r="BK151">
        <v>15</v>
      </c>
      <c r="BL151">
        <v>3.9999999999984492E-5</v>
      </c>
      <c r="BM151">
        <v>0.66666999999999998</v>
      </c>
      <c r="BN151">
        <v>15</v>
      </c>
      <c r="BO151">
        <v>0.27662999999999999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>
        <v>0.69998000000000005</v>
      </c>
      <c r="AK152">
        <v>20</v>
      </c>
      <c r="AL152">
        <v>9</v>
      </c>
      <c r="AM152" s="5">
        <v>0.1450043724219974</v>
      </c>
      <c r="AN152">
        <v>0.5</v>
      </c>
      <c r="AO152">
        <v>0.5</v>
      </c>
      <c r="AP152">
        <v>3</v>
      </c>
      <c r="AQ152" s="5">
        <v>6</v>
      </c>
      <c r="AR152">
        <v>10</v>
      </c>
      <c r="AS152">
        <v>0.71157999999999999</v>
      </c>
      <c r="AT152">
        <v>0</v>
      </c>
      <c r="AU152">
        <v>0.70828000000000002</v>
      </c>
      <c r="AV152">
        <v>18</v>
      </c>
      <c r="AW152">
        <v>8.2999999999999741E-3</v>
      </c>
      <c r="AX152">
        <v>0.70286000000000004</v>
      </c>
      <c r="AY152">
        <v>17</v>
      </c>
      <c r="AZ152">
        <v>2.8799999999999941E-3</v>
      </c>
      <c r="BA152">
        <v>0.69443999999999995</v>
      </c>
      <c r="BB152">
        <v>16</v>
      </c>
      <c r="BC152">
        <v>5.5400000000001004E-3</v>
      </c>
      <c r="BD152">
        <v>1</v>
      </c>
      <c r="BE152">
        <v>15</v>
      </c>
      <c r="BF152">
        <v>0.30002000000000001</v>
      </c>
      <c r="BG152">
        <v>0.69752999999999998</v>
      </c>
      <c r="BH152">
        <v>18</v>
      </c>
      <c r="BI152">
        <v>2.4500000000000628E-3</v>
      </c>
      <c r="BJ152">
        <v>0.66666999999999998</v>
      </c>
      <c r="BK152">
        <v>15</v>
      </c>
      <c r="BL152">
        <v>3.3310000000000062E-2</v>
      </c>
      <c r="BM152">
        <v>0.66666999999999998</v>
      </c>
      <c r="BN152">
        <v>17</v>
      </c>
      <c r="BO152">
        <v>3.3310000000000062E-2</v>
      </c>
      <c r="BP152" t="s">
        <v>217</v>
      </c>
    </row>
    <row r="153" spans="1:68" x14ac:dyDescent="0.45">
      <c r="A153" s="1">
        <v>0</v>
      </c>
      <c r="B153">
        <v>0.60541</v>
      </c>
      <c r="C153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>
        <v>0.60541</v>
      </c>
      <c r="AK153">
        <v>20</v>
      </c>
      <c r="AL153">
        <v>11</v>
      </c>
      <c r="AM153" s="5">
        <v>0.32507855500971211</v>
      </c>
      <c r="AN153">
        <v>0.5</v>
      </c>
      <c r="AO153">
        <v>0.5</v>
      </c>
      <c r="AP153">
        <v>1</v>
      </c>
      <c r="AQ153" s="5">
        <v>7</v>
      </c>
      <c r="AR153">
        <v>12</v>
      </c>
      <c r="AS153">
        <v>0.59243999999999997</v>
      </c>
      <c r="AT153">
        <v>0</v>
      </c>
      <c r="AU153">
        <v>0.60541</v>
      </c>
      <c r="AV153">
        <v>20</v>
      </c>
      <c r="AW153">
        <v>0</v>
      </c>
      <c r="AX153">
        <v>0.5</v>
      </c>
      <c r="AY153">
        <v>15</v>
      </c>
      <c r="AZ153">
        <v>0.10541</v>
      </c>
      <c r="BA153">
        <v>0.60541</v>
      </c>
      <c r="BB153">
        <v>20</v>
      </c>
      <c r="BC153">
        <v>0</v>
      </c>
      <c r="BD153">
        <v>0.60714000000000001</v>
      </c>
      <c r="BE153">
        <v>13</v>
      </c>
      <c r="BF153">
        <v>1.7300000000000091E-3</v>
      </c>
      <c r="BG153">
        <v>0.60526000000000002</v>
      </c>
      <c r="BH153">
        <v>18</v>
      </c>
      <c r="BI153">
        <v>1.4999999999998351E-4</v>
      </c>
      <c r="BJ153">
        <v>0.60535000000000005</v>
      </c>
      <c r="BK153">
        <v>19</v>
      </c>
      <c r="BL153">
        <v>5.9999999999948983E-5</v>
      </c>
      <c r="BM153">
        <v>0.60555999999999999</v>
      </c>
      <c r="BN153">
        <v>18</v>
      </c>
      <c r="BO153">
        <v>1.4999999999998351E-4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0.43182999999999999</v>
      </c>
      <c r="AK154">
        <v>20</v>
      </c>
      <c r="AL154">
        <v>9</v>
      </c>
      <c r="AM154" s="5">
        <v>0.8781912470629305</v>
      </c>
      <c r="AN154">
        <v>0.5</v>
      </c>
      <c r="AO154">
        <v>0.5</v>
      </c>
      <c r="AP154">
        <v>7</v>
      </c>
      <c r="AQ154" s="5">
        <v>7</v>
      </c>
      <c r="AR154">
        <v>15</v>
      </c>
      <c r="AS154">
        <v>0.46161999999999997</v>
      </c>
      <c r="AT154">
        <v>0</v>
      </c>
      <c r="AU154">
        <v>0.31579000000000002</v>
      </c>
      <c r="AV154">
        <v>14</v>
      </c>
      <c r="AW154">
        <v>0.11604</v>
      </c>
      <c r="AX154">
        <v>0.52173999999999998</v>
      </c>
      <c r="AY154">
        <v>18</v>
      </c>
      <c r="AZ154">
        <v>8.990999999999999E-2</v>
      </c>
      <c r="BA154">
        <v>0.5</v>
      </c>
      <c r="BB154">
        <v>15</v>
      </c>
      <c r="BC154">
        <v>6.8170000000000008E-2</v>
      </c>
      <c r="BD154">
        <v>0.43182999999999999</v>
      </c>
      <c r="BE154">
        <v>20</v>
      </c>
      <c r="BF154">
        <v>0</v>
      </c>
      <c r="BG154">
        <v>0.54544999999999999</v>
      </c>
      <c r="BH154">
        <v>13</v>
      </c>
      <c r="BI154">
        <v>0.11362</v>
      </c>
      <c r="BJ154">
        <v>0.43182999999999999</v>
      </c>
      <c r="BK154">
        <v>20</v>
      </c>
      <c r="BL154">
        <v>0</v>
      </c>
      <c r="BM154">
        <v>0.54544999999999999</v>
      </c>
      <c r="BN154">
        <v>15</v>
      </c>
      <c r="BO154">
        <v>0.11362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0.60346</v>
      </c>
      <c r="AK155">
        <v>20</v>
      </c>
      <c r="AL155">
        <v>12</v>
      </c>
      <c r="AM155" s="5">
        <v>1.6533241536262171E-2</v>
      </c>
      <c r="AN155">
        <v>0.5</v>
      </c>
      <c r="AO155">
        <v>0.5</v>
      </c>
      <c r="AP155">
        <v>2</v>
      </c>
      <c r="AQ155" s="5">
        <v>4</v>
      </c>
      <c r="AR155">
        <v>10</v>
      </c>
      <c r="AS155">
        <v>0.64537</v>
      </c>
      <c r="AT155">
        <v>0</v>
      </c>
      <c r="AU155">
        <v>1</v>
      </c>
      <c r="AV155">
        <v>13</v>
      </c>
      <c r="AW155">
        <v>0.39654</v>
      </c>
      <c r="AX155">
        <v>0.60345000000000004</v>
      </c>
      <c r="AY155">
        <v>17</v>
      </c>
      <c r="AZ155">
        <v>9.9999999999544897E-6</v>
      </c>
      <c r="BA155">
        <v>0.60346</v>
      </c>
      <c r="BB155">
        <v>20</v>
      </c>
      <c r="BC155">
        <v>0</v>
      </c>
      <c r="BD155">
        <v>0.60336999999999996</v>
      </c>
      <c r="BE155">
        <v>18</v>
      </c>
      <c r="BF155">
        <v>9.0000000000034497E-5</v>
      </c>
      <c r="BG155">
        <v>0.60316999999999998</v>
      </c>
      <c r="BH155">
        <v>19</v>
      </c>
      <c r="BI155">
        <v>2.9000000000001252E-4</v>
      </c>
      <c r="BJ155">
        <v>0.58333000000000002</v>
      </c>
      <c r="BK155">
        <v>14</v>
      </c>
      <c r="BL155">
        <v>2.0129999999999981E-2</v>
      </c>
      <c r="BM155">
        <v>0.66666999999999998</v>
      </c>
      <c r="BN155">
        <v>13</v>
      </c>
      <c r="BO155">
        <v>6.3209999999999988E-2</v>
      </c>
      <c r="BP155" t="s">
        <v>220</v>
      </c>
    </row>
    <row r="156" spans="1:68" x14ac:dyDescent="0.45">
      <c r="A156" s="1">
        <v>0</v>
      </c>
      <c r="B156">
        <v>0.41358</v>
      </c>
      <c r="C156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>
        <v>0.41358</v>
      </c>
      <c r="AK156">
        <v>20</v>
      </c>
      <c r="AL156">
        <v>10</v>
      </c>
      <c r="AM156" s="5">
        <v>5.6504963519359408E-2</v>
      </c>
      <c r="AN156">
        <v>0.5</v>
      </c>
      <c r="AO156">
        <v>0.5</v>
      </c>
      <c r="AP156">
        <v>2</v>
      </c>
      <c r="AQ156" s="5">
        <v>3</v>
      </c>
      <c r="AR156">
        <v>10</v>
      </c>
      <c r="AS156">
        <v>0.50631999999999999</v>
      </c>
      <c r="AT156">
        <v>0</v>
      </c>
      <c r="AU156">
        <v>0.41304000000000002</v>
      </c>
      <c r="AV156">
        <v>18</v>
      </c>
      <c r="AW156">
        <v>5.3999999999998494E-4</v>
      </c>
      <c r="AX156">
        <v>1</v>
      </c>
      <c r="AY156">
        <v>10</v>
      </c>
      <c r="AZ156">
        <v>0.58641999999999994</v>
      </c>
      <c r="BA156">
        <v>0.5</v>
      </c>
      <c r="BB156">
        <v>15</v>
      </c>
      <c r="BC156">
        <v>8.6419999999999997E-2</v>
      </c>
      <c r="BD156">
        <v>0.40625</v>
      </c>
      <c r="BE156">
        <v>18</v>
      </c>
      <c r="BF156">
        <v>7.3300000000000032E-3</v>
      </c>
      <c r="BG156">
        <v>0.67391000000000001</v>
      </c>
      <c r="BH156">
        <v>16</v>
      </c>
      <c r="BI156">
        <v>0.26033000000000001</v>
      </c>
      <c r="BJ156">
        <v>0.66666999999999998</v>
      </c>
      <c r="BK156">
        <v>9</v>
      </c>
      <c r="BL156">
        <v>0.25308999999999998</v>
      </c>
      <c r="BM156">
        <v>0.39285999999999999</v>
      </c>
      <c r="BN156">
        <v>17</v>
      </c>
      <c r="BO156">
        <v>2.072000000000002E-2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>
        <v>0.61714000000000002</v>
      </c>
      <c r="AK157">
        <v>20</v>
      </c>
      <c r="AL157">
        <v>10</v>
      </c>
      <c r="AM157" s="5">
        <v>2.1133259362808559E-2</v>
      </c>
      <c r="AN157">
        <v>0.5</v>
      </c>
      <c r="AO157">
        <v>0.5</v>
      </c>
      <c r="AP157">
        <v>0</v>
      </c>
      <c r="AQ157" s="5">
        <v>3</v>
      </c>
      <c r="AR157">
        <v>11</v>
      </c>
      <c r="AS157">
        <v>0.62585000000000002</v>
      </c>
      <c r="AT157">
        <v>0</v>
      </c>
      <c r="AU157">
        <v>0.61538000000000004</v>
      </c>
      <c r="AV157">
        <v>17</v>
      </c>
      <c r="AW157">
        <v>1.759999999999984E-3</v>
      </c>
      <c r="AX157">
        <v>0.58713000000000004</v>
      </c>
      <c r="AY157">
        <v>15</v>
      </c>
      <c r="AZ157">
        <v>3.0009999999999981E-2</v>
      </c>
      <c r="BA157">
        <v>0.6</v>
      </c>
      <c r="BB157">
        <v>14</v>
      </c>
      <c r="BC157">
        <v>1.7140000000000041E-2</v>
      </c>
      <c r="BD157">
        <v>0.75</v>
      </c>
      <c r="BE157">
        <v>14</v>
      </c>
      <c r="BF157">
        <v>0.13286000000000001</v>
      </c>
      <c r="BG157">
        <v>0.54544999999999999</v>
      </c>
      <c r="BH157">
        <v>15</v>
      </c>
      <c r="BI157">
        <v>7.1690000000000031E-2</v>
      </c>
      <c r="BJ157">
        <v>0.75</v>
      </c>
      <c r="BK157">
        <v>16</v>
      </c>
      <c r="BL157">
        <v>0.13286000000000001</v>
      </c>
      <c r="BM157">
        <v>0.61714000000000002</v>
      </c>
      <c r="BN157">
        <v>20</v>
      </c>
      <c r="BO157">
        <v>0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>
        <v>0.62470000000000003</v>
      </c>
      <c r="AK158">
        <v>20</v>
      </c>
      <c r="AL158">
        <v>8</v>
      </c>
      <c r="AM158" s="5">
        <v>0.79536259450550439</v>
      </c>
      <c r="AN158">
        <v>0.5</v>
      </c>
      <c r="AO158">
        <v>0.5</v>
      </c>
      <c r="AP158">
        <v>7</v>
      </c>
      <c r="AQ158" s="5">
        <v>7</v>
      </c>
      <c r="AR158">
        <v>14</v>
      </c>
      <c r="AS158">
        <v>0.70455000000000001</v>
      </c>
      <c r="AT158">
        <v>0</v>
      </c>
      <c r="AU158">
        <v>1</v>
      </c>
      <c r="AV158">
        <v>10</v>
      </c>
      <c r="AW158">
        <v>0.37530000000000002</v>
      </c>
      <c r="AX158">
        <v>0.80822000000000005</v>
      </c>
      <c r="AY158">
        <v>15</v>
      </c>
      <c r="AZ158">
        <v>0.18351999999999999</v>
      </c>
      <c r="BA158">
        <v>0.71428999999999998</v>
      </c>
      <c r="BB158">
        <v>12</v>
      </c>
      <c r="BC158">
        <v>8.9589999999999947E-2</v>
      </c>
      <c r="BD158">
        <v>0.6</v>
      </c>
      <c r="BE158">
        <v>12</v>
      </c>
      <c r="BF158">
        <v>2.4700000000000059E-2</v>
      </c>
      <c r="BG158">
        <v>0.63558999999999999</v>
      </c>
      <c r="BH158">
        <v>15</v>
      </c>
      <c r="BI158">
        <v>1.088999999999996E-2</v>
      </c>
      <c r="BJ158">
        <v>0.71428999999999998</v>
      </c>
      <c r="BK158">
        <v>14</v>
      </c>
      <c r="BL158">
        <v>8.9589999999999947E-2</v>
      </c>
      <c r="BM158">
        <v>0.62470000000000003</v>
      </c>
      <c r="BN158">
        <v>20</v>
      </c>
      <c r="BO158">
        <v>0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>
        <v>0.22253999999999999</v>
      </c>
      <c r="AK159">
        <v>20</v>
      </c>
      <c r="AL159">
        <v>9</v>
      </c>
      <c r="AM159" s="5">
        <v>0.76443299597335446</v>
      </c>
      <c r="AN159">
        <v>0.5</v>
      </c>
      <c r="AO159">
        <v>0.5</v>
      </c>
      <c r="AP159">
        <v>7</v>
      </c>
      <c r="AQ159" s="5">
        <v>7</v>
      </c>
      <c r="AR159">
        <v>16</v>
      </c>
      <c r="AS159">
        <v>0.25727</v>
      </c>
      <c r="AT159">
        <v>0</v>
      </c>
      <c r="AU159">
        <v>0.27778000000000003</v>
      </c>
      <c r="AV159">
        <v>17</v>
      </c>
      <c r="AW159">
        <v>5.5240000000000039E-2</v>
      </c>
      <c r="AX159">
        <v>0.28622999999999998</v>
      </c>
      <c r="AY159">
        <v>19</v>
      </c>
      <c r="AZ159">
        <v>6.3689999999999997E-2</v>
      </c>
      <c r="BA159">
        <v>0.22236</v>
      </c>
      <c r="BB159">
        <v>19</v>
      </c>
      <c r="BC159">
        <v>1.799999999999857E-4</v>
      </c>
      <c r="BD159">
        <v>0.21429000000000001</v>
      </c>
      <c r="BE159">
        <v>13</v>
      </c>
      <c r="BF159">
        <v>8.2499999999999796E-3</v>
      </c>
      <c r="BG159">
        <v>0.29268</v>
      </c>
      <c r="BH159">
        <v>14</v>
      </c>
      <c r="BI159">
        <v>7.0140000000000008E-2</v>
      </c>
      <c r="BJ159">
        <v>0.28571000000000002</v>
      </c>
      <c r="BK159">
        <v>12</v>
      </c>
      <c r="BL159">
        <v>6.3170000000000032E-2</v>
      </c>
      <c r="BM159">
        <v>0.26719999999999999</v>
      </c>
      <c r="BN159">
        <v>17</v>
      </c>
      <c r="BO159">
        <v>4.4660000000000012E-2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0.54369000000000001</v>
      </c>
      <c r="AK160">
        <v>20</v>
      </c>
      <c r="AL160">
        <v>9</v>
      </c>
      <c r="AM160" s="5">
        <v>0.78929073591371668</v>
      </c>
      <c r="AN160">
        <v>0.5</v>
      </c>
      <c r="AO160">
        <v>0.5</v>
      </c>
      <c r="AP160">
        <v>7</v>
      </c>
      <c r="AQ160" s="5">
        <v>7</v>
      </c>
      <c r="AR160">
        <v>14</v>
      </c>
      <c r="AS160">
        <v>0.56577999999999995</v>
      </c>
      <c r="AT160">
        <v>0</v>
      </c>
      <c r="AU160">
        <v>0.53403</v>
      </c>
      <c r="AV160">
        <v>14</v>
      </c>
      <c r="AW160">
        <v>9.6600000000000019E-3</v>
      </c>
      <c r="AX160">
        <v>0.46988000000000002</v>
      </c>
      <c r="AY160">
        <v>16</v>
      </c>
      <c r="AZ160">
        <v>7.3809999999999987E-2</v>
      </c>
      <c r="BA160">
        <v>0.57099</v>
      </c>
      <c r="BB160">
        <v>17</v>
      </c>
      <c r="BC160">
        <v>2.7299999999999991E-2</v>
      </c>
      <c r="BD160">
        <v>0.45358999999999999</v>
      </c>
      <c r="BE160">
        <v>18</v>
      </c>
      <c r="BF160">
        <v>9.0100000000000013E-2</v>
      </c>
      <c r="BG160">
        <v>0.66666999999999998</v>
      </c>
      <c r="BH160">
        <v>12</v>
      </c>
      <c r="BI160">
        <v>0.12298000000000001</v>
      </c>
      <c r="BJ160">
        <v>0.71428999999999998</v>
      </c>
      <c r="BK160">
        <v>12</v>
      </c>
      <c r="BL160">
        <v>0.1706</v>
      </c>
      <c r="BM160">
        <v>0.68420999999999998</v>
      </c>
      <c r="BN160">
        <v>17</v>
      </c>
      <c r="BO160">
        <v>0.14052000000000001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>
        <v>0.53856000000000004</v>
      </c>
      <c r="AK161">
        <v>20</v>
      </c>
      <c r="AL161">
        <v>10</v>
      </c>
      <c r="AM161" s="5">
        <v>0.44122192150336309</v>
      </c>
      <c r="AN161">
        <v>0.5</v>
      </c>
      <c r="AO161">
        <v>0.5</v>
      </c>
      <c r="AP161">
        <v>4</v>
      </c>
      <c r="AQ161" s="5">
        <v>6</v>
      </c>
      <c r="AR161">
        <v>10</v>
      </c>
      <c r="AS161">
        <v>0.60038999999999998</v>
      </c>
      <c r="AT161">
        <v>0</v>
      </c>
      <c r="AU161">
        <v>0.51019999999999999</v>
      </c>
      <c r="AV161">
        <v>17</v>
      </c>
      <c r="AW161">
        <v>2.8360000000000048E-2</v>
      </c>
      <c r="AX161">
        <v>0.5</v>
      </c>
      <c r="AY161">
        <v>13</v>
      </c>
      <c r="AZ161">
        <v>3.8560000000000039E-2</v>
      </c>
      <c r="BA161">
        <v>1</v>
      </c>
      <c r="BB161">
        <v>10</v>
      </c>
      <c r="BC161">
        <v>0.46144000000000002</v>
      </c>
      <c r="BD161">
        <v>0.48387000000000002</v>
      </c>
      <c r="BE161">
        <v>14</v>
      </c>
      <c r="BF161">
        <v>5.4690000000000023E-2</v>
      </c>
      <c r="BG161">
        <v>0.5</v>
      </c>
      <c r="BH161">
        <v>13</v>
      </c>
      <c r="BI161">
        <v>3.8560000000000039E-2</v>
      </c>
      <c r="BJ161">
        <v>0.49035000000000001</v>
      </c>
      <c r="BK161">
        <v>19</v>
      </c>
      <c r="BL161">
        <v>4.8210000000000031E-2</v>
      </c>
      <c r="BM161">
        <v>0.75</v>
      </c>
      <c r="BN161">
        <v>16</v>
      </c>
      <c r="BO161">
        <v>0.21143999999999999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0.45429999999999998</v>
      </c>
      <c r="AK162">
        <v>20</v>
      </c>
      <c r="AL162">
        <v>10</v>
      </c>
      <c r="AM162" s="5">
        <v>0.9367947660704653</v>
      </c>
      <c r="AN162">
        <v>0.5</v>
      </c>
      <c r="AO162">
        <v>0.5</v>
      </c>
      <c r="AP162">
        <v>7</v>
      </c>
      <c r="AQ162" s="5">
        <v>7</v>
      </c>
      <c r="AR162">
        <v>13</v>
      </c>
      <c r="AS162">
        <v>0.49363000000000001</v>
      </c>
      <c r="AT162">
        <v>0</v>
      </c>
      <c r="AU162">
        <v>0.46255000000000002</v>
      </c>
      <c r="AV162">
        <v>17</v>
      </c>
      <c r="AW162">
        <v>8.2500000000000351E-3</v>
      </c>
      <c r="AX162">
        <v>0.58823999999999999</v>
      </c>
      <c r="AY162">
        <v>16</v>
      </c>
      <c r="AZ162">
        <v>0.13394</v>
      </c>
      <c r="BA162">
        <v>0.61765000000000003</v>
      </c>
      <c r="BB162">
        <v>15</v>
      </c>
      <c r="BC162">
        <v>0.16335000000000011</v>
      </c>
      <c r="BD162">
        <v>0.6</v>
      </c>
      <c r="BE162">
        <v>13</v>
      </c>
      <c r="BF162">
        <v>0.1457</v>
      </c>
      <c r="BG162">
        <v>0.48696</v>
      </c>
      <c r="BH162">
        <v>15</v>
      </c>
      <c r="BI162">
        <v>3.2660000000000022E-2</v>
      </c>
      <c r="BJ162">
        <v>0.46679999999999999</v>
      </c>
      <c r="BK162">
        <v>18</v>
      </c>
      <c r="BL162">
        <v>1.2500000000000009E-2</v>
      </c>
      <c r="BM162">
        <v>0.375</v>
      </c>
      <c r="BN162">
        <v>10</v>
      </c>
      <c r="BO162">
        <v>7.9299999999999982E-2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0.60546999999999995</v>
      </c>
      <c r="AK163">
        <v>20</v>
      </c>
      <c r="AL163">
        <v>11</v>
      </c>
      <c r="AM163" s="5">
        <v>0.14867214935300391</v>
      </c>
      <c r="AN163">
        <v>0.5</v>
      </c>
      <c r="AO163">
        <v>0.5</v>
      </c>
      <c r="AP163">
        <v>3</v>
      </c>
      <c r="AQ163" s="5">
        <v>7</v>
      </c>
      <c r="AR163">
        <v>16</v>
      </c>
      <c r="AS163">
        <v>0.55284</v>
      </c>
      <c r="AT163">
        <v>0</v>
      </c>
      <c r="AU163">
        <v>0.5</v>
      </c>
      <c r="AV163">
        <v>14</v>
      </c>
      <c r="AW163">
        <v>0.10546999999999999</v>
      </c>
      <c r="AX163">
        <v>0.5</v>
      </c>
      <c r="AY163">
        <v>7</v>
      </c>
      <c r="AZ163">
        <v>0.10546999999999999</v>
      </c>
      <c r="BA163">
        <v>0.5</v>
      </c>
      <c r="BB163">
        <v>13</v>
      </c>
      <c r="BC163">
        <v>0.10546999999999999</v>
      </c>
      <c r="BD163">
        <v>0.5</v>
      </c>
      <c r="BE163">
        <v>17</v>
      </c>
      <c r="BF163">
        <v>0.10546999999999999</v>
      </c>
      <c r="BG163">
        <v>0.60668999999999995</v>
      </c>
      <c r="BH163">
        <v>15</v>
      </c>
      <c r="BI163">
        <v>1.2199999999999991E-3</v>
      </c>
      <c r="BJ163">
        <v>0.60416999999999998</v>
      </c>
      <c r="BK163">
        <v>19</v>
      </c>
      <c r="BL163">
        <v>1.2999999999999681E-3</v>
      </c>
      <c r="BM163">
        <v>0.61080000000000001</v>
      </c>
      <c r="BN163">
        <v>15</v>
      </c>
      <c r="BO163">
        <v>5.3300000000000569E-3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>
        <v>0.38480999999999999</v>
      </c>
      <c r="AK164">
        <v>20</v>
      </c>
      <c r="AL164">
        <v>11</v>
      </c>
      <c r="AM164" s="5">
        <v>0.64348561190894371</v>
      </c>
      <c r="AN164">
        <v>0.5</v>
      </c>
      <c r="AO164">
        <v>0.5</v>
      </c>
      <c r="AP164">
        <v>7</v>
      </c>
      <c r="AQ164" s="5">
        <v>7</v>
      </c>
      <c r="AR164">
        <v>7</v>
      </c>
      <c r="AS164">
        <v>0.40538000000000002</v>
      </c>
      <c r="AT164">
        <v>0</v>
      </c>
      <c r="AU164">
        <v>0.38480999999999999</v>
      </c>
      <c r="AV164">
        <v>20</v>
      </c>
      <c r="AW164">
        <v>0</v>
      </c>
      <c r="AX164">
        <v>0.5</v>
      </c>
      <c r="AY164">
        <v>17</v>
      </c>
      <c r="AZ164">
        <v>0.11519</v>
      </c>
      <c r="BA164">
        <v>0.38480999999999999</v>
      </c>
      <c r="BB164">
        <v>20</v>
      </c>
      <c r="BC164">
        <v>0</v>
      </c>
      <c r="BD164">
        <v>0.38095000000000001</v>
      </c>
      <c r="BE164">
        <v>16</v>
      </c>
      <c r="BF164">
        <v>3.859999999999975E-3</v>
      </c>
      <c r="BG164">
        <v>0.5</v>
      </c>
      <c r="BH164">
        <v>14</v>
      </c>
      <c r="BI164">
        <v>0.11519</v>
      </c>
      <c r="BJ164">
        <v>0.4</v>
      </c>
      <c r="BK164">
        <v>11</v>
      </c>
      <c r="BL164">
        <v>1.519000000000004E-2</v>
      </c>
      <c r="BM164">
        <v>0.3871</v>
      </c>
      <c r="BN164">
        <v>17</v>
      </c>
      <c r="BO164">
        <v>2.2900000000000138E-3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>
        <v>0.60189999999999999</v>
      </c>
      <c r="AK165">
        <v>20</v>
      </c>
      <c r="AL165">
        <v>10</v>
      </c>
      <c r="AM165" s="5">
        <v>6.0230552723225549E-2</v>
      </c>
      <c r="AN165">
        <v>0.5</v>
      </c>
      <c r="AO165">
        <v>0.5</v>
      </c>
      <c r="AP165">
        <v>3</v>
      </c>
      <c r="AQ165" s="5">
        <v>6</v>
      </c>
      <c r="AR165">
        <v>20</v>
      </c>
      <c r="AS165">
        <v>0.59443999999999997</v>
      </c>
      <c r="AT165">
        <v>0</v>
      </c>
      <c r="AU165">
        <v>0.63014000000000003</v>
      </c>
      <c r="AV165">
        <v>14</v>
      </c>
      <c r="AW165">
        <v>2.8240000000000039E-2</v>
      </c>
      <c r="AX165">
        <v>0.60189999999999999</v>
      </c>
      <c r="AY165">
        <v>20</v>
      </c>
      <c r="AZ165">
        <v>0</v>
      </c>
      <c r="BA165">
        <v>0.63021000000000005</v>
      </c>
      <c r="BB165">
        <v>18</v>
      </c>
      <c r="BC165">
        <v>2.8310000000000061E-2</v>
      </c>
      <c r="BD165">
        <v>0.5</v>
      </c>
      <c r="BE165">
        <v>14</v>
      </c>
      <c r="BF165">
        <v>0.1019</v>
      </c>
      <c r="BG165">
        <v>0.60433000000000003</v>
      </c>
      <c r="BH165">
        <v>19</v>
      </c>
      <c r="BI165">
        <v>2.4300000000000428E-3</v>
      </c>
      <c r="BJ165">
        <v>0.58442000000000005</v>
      </c>
      <c r="BK165">
        <v>12</v>
      </c>
      <c r="BL165">
        <v>1.747999999999994E-2</v>
      </c>
      <c r="BM165">
        <v>0.59365999999999997</v>
      </c>
      <c r="BN165">
        <v>16</v>
      </c>
      <c r="BO165">
        <v>8.2400000000000251E-3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>
        <v>0.47710000000000002</v>
      </c>
      <c r="AK166">
        <v>20</v>
      </c>
      <c r="AL166">
        <v>12</v>
      </c>
      <c r="AM166" s="5">
        <v>0.99073936496373038</v>
      </c>
      <c r="AN166">
        <v>0.5</v>
      </c>
      <c r="AO166">
        <v>0.5</v>
      </c>
      <c r="AP166">
        <v>7</v>
      </c>
      <c r="AQ166" s="5">
        <v>7</v>
      </c>
      <c r="AR166">
        <v>8</v>
      </c>
      <c r="AS166">
        <v>0.56389999999999996</v>
      </c>
      <c r="AT166">
        <v>0</v>
      </c>
      <c r="AU166">
        <v>0.46865000000000001</v>
      </c>
      <c r="AV166">
        <v>17</v>
      </c>
      <c r="AW166">
        <v>8.4500000000000131E-3</v>
      </c>
      <c r="AX166">
        <v>0.4</v>
      </c>
      <c r="AY166">
        <v>18</v>
      </c>
      <c r="AZ166">
        <v>7.7100000000000002E-2</v>
      </c>
      <c r="BA166">
        <v>1</v>
      </c>
      <c r="BB166">
        <v>14</v>
      </c>
      <c r="BC166">
        <v>0.52289999999999992</v>
      </c>
      <c r="BD166">
        <v>0.68420999999999998</v>
      </c>
      <c r="BE166">
        <v>16</v>
      </c>
      <c r="BF166">
        <v>0.20710999999999999</v>
      </c>
      <c r="BG166">
        <v>0.68420999999999998</v>
      </c>
      <c r="BH166">
        <v>15</v>
      </c>
      <c r="BI166">
        <v>0.20710999999999999</v>
      </c>
      <c r="BJ166">
        <v>0.5</v>
      </c>
      <c r="BK166">
        <v>13</v>
      </c>
      <c r="BL166">
        <v>2.2899999999999979E-2</v>
      </c>
      <c r="BM166">
        <v>0.33333000000000002</v>
      </c>
      <c r="BN166">
        <v>8</v>
      </c>
      <c r="BO166">
        <v>0.14377000000000001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>
        <v>0.40101999999999999</v>
      </c>
      <c r="AK167">
        <v>20</v>
      </c>
      <c r="AL167">
        <v>9</v>
      </c>
      <c r="AM167" s="5">
        <v>0.77047519991189839</v>
      </c>
      <c r="AN167">
        <v>0.5</v>
      </c>
      <c r="AO167">
        <v>0.5</v>
      </c>
      <c r="AP167">
        <v>7</v>
      </c>
      <c r="AQ167" s="5">
        <v>7</v>
      </c>
      <c r="AR167">
        <v>13</v>
      </c>
      <c r="AS167">
        <v>0.44585000000000002</v>
      </c>
      <c r="AT167">
        <v>0</v>
      </c>
      <c r="AU167">
        <v>0.5</v>
      </c>
      <c r="AV167">
        <v>11</v>
      </c>
      <c r="AW167">
        <v>9.8980000000000012E-2</v>
      </c>
      <c r="AX167">
        <v>0.5</v>
      </c>
      <c r="AY167">
        <v>17</v>
      </c>
      <c r="AZ167">
        <v>9.8980000000000012E-2</v>
      </c>
      <c r="BA167">
        <v>0.4012</v>
      </c>
      <c r="BB167">
        <v>18</v>
      </c>
      <c r="BC167">
        <v>1.8000000000001351E-4</v>
      </c>
      <c r="BD167">
        <v>0.40740999999999999</v>
      </c>
      <c r="BE167">
        <v>14</v>
      </c>
      <c r="BF167">
        <v>6.3900000000000068E-3</v>
      </c>
      <c r="BG167">
        <v>0.40753</v>
      </c>
      <c r="BH167">
        <v>14</v>
      </c>
      <c r="BI167">
        <v>6.5100000000000158E-3</v>
      </c>
      <c r="BJ167">
        <v>0.40132000000000001</v>
      </c>
      <c r="BK167">
        <v>19</v>
      </c>
      <c r="BL167">
        <v>3.0000000000002253E-4</v>
      </c>
      <c r="BM167">
        <v>0.5</v>
      </c>
      <c r="BN167">
        <v>13</v>
      </c>
      <c r="BO167">
        <v>9.8980000000000012E-2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>
        <v>0.46384999999999998</v>
      </c>
      <c r="AK168">
        <v>20</v>
      </c>
      <c r="AL168">
        <v>8</v>
      </c>
      <c r="AM168" s="5">
        <v>0.18388982369001661</v>
      </c>
      <c r="AN168">
        <v>0.5</v>
      </c>
      <c r="AO168">
        <v>0.5</v>
      </c>
      <c r="AP168">
        <v>2</v>
      </c>
      <c r="AQ168" s="5">
        <v>6</v>
      </c>
      <c r="AR168">
        <v>14</v>
      </c>
      <c r="AS168">
        <v>0.47313</v>
      </c>
      <c r="AT168">
        <v>0</v>
      </c>
      <c r="AU168">
        <v>0.5</v>
      </c>
      <c r="AV168">
        <v>13</v>
      </c>
      <c r="AW168">
        <v>3.6150000000000022E-2</v>
      </c>
      <c r="AX168">
        <v>0.46489000000000003</v>
      </c>
      <c r="AY168">
        <v>19</v>
      </c>
      <c r="AZ168">
        <v>1.0400000000000409E-3</v>
      </c>
      <c r="BA168">
        <v>0.68420999999999998</v>
      </c>
      <c r="BB168">
        <v>15</v>
      </c>
      <c r="BC168">
        <v>0.22036</v>
      </c>
      <c r="BD168">
        <v>0.36144999999999999</v>
      </c>
      <c r="BE168">
        <v>15</v>
      </c>
      <c r="BF168">
        <v>0.1024</v>
      </c>
      <c r="BG168">
        <v>0.46154000000000001</v>
      </c>
      <c r="BH168">
        <v>13</v>
      </c>
      <c r="BI168">
        <v>2.3099999999999792E-3</v>
      </c>
      <c r="BJ168">
        <v>0.42470999999999998</v>
      </c>
      <c r="BK168">
        <v>18</v>
      </c>
      <c r="BL168">
        <v>3.9140000000000008E-2</v>
      </c>
      <c r="BM168">
        <v>0.47619</v>
      </c>
      <c r="BN168">
        <v>18</v>
      </c>
      <c r="BO168">
        <v>1.2340000000000019E-2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0.54783000000000004</v>
      </c>
      <c r="AK169">
        <v>20</v>
      </c>
      <c r="AL169">
        <v>11</v>
      </c>
      <c r="AM169" s="5">
        <v>0.12445687727166441</v>
      </c>
      <c r="AN169">
        <v>0.5</v>
      </c>
      <c r="AO169">
        <v>0.5</v>
      </c>
      <c r="AP169">
        <v>3</v>
      </c>
      <c r="AQ169" s="5">
        <v>4</v>
      </c>
      <c r="AR169">
        <v>12</v>
      </c>
      <c r="AS169">
        <v>0.65393000000000001</v>
      </c>
      <c r="AT169">
        <v>0</v>
      </c>
      <c r="AU169">
        <v>1</v>
      </c>
      <c r="AV169">
        <v>10</v>
      </c>
      <c r="AW169">
        <v>0.45217000000000002</v>
      </c>
      <c r="AX169">
        <v>0.5</v>
      </c>
      <c r="AY169">
        <v>13</v>
      </c>
      <c r="AZ169">
        <v>4.7830000000000039E-2</v>
      </c>
      <c r="BA169">
        <v>1</v>
      </c>
      <c r="BB169">
        <v>11</v>
      </c>
      <c r="BC169">
        <v>0.45217000000000002</v>
      </c>
      <c r="BD169">
        <v>0.42857000000000001</v>
      </c>
      <c r="BE169">
        <v>16</v>
      </c>
      <c r="BF169">
        <v>0.11926</v>
      </c>
      <c r="BG169">
        <v>0.54808000000000001</v>
      </c>
      <c r="BH169">
        <v>18</v>
      </c>
      <c r="BI169">
        <v>2.4999999999997252E-4</v>
      </c>
      <c r="BJ169">
        <v>0.75446999999999997</v>
      </c>
      <c r="BK169">
        <v>18</v>
      </c>
      <c r="BL169">
        <v>0.20663999999999991</v>
      </c>
      <c r="BM169">
        <v>0.66666999999999998</v>
      </c>
      <c r="BN169">
        <v>17</v>
      </c>
      <c r="BO169">
        <v>0.1188399999999999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>
        <v>0.74758999999999998</v>
      </c>
      <c r="AK170">
        <v>20</v>
      </c>
      <c r="AL170">
        <v>8</v>
      </c>
      <c r="AM170" s="5">
        <v>0.36682431910989499</v>
      </c>
      <c r="AN170">
        <v>0.5</v>
      </c>
      <c r="AO170">
        <v>0.5</v>
      </c>
      <c r="AP170">
        <v>6</v>
      </c>
      <c r="AQ170" s="5">
        <v>7</v>
      </c>
      <c r="AR170">
        <v>9</v>
      </c>
      <c r="AS170">
        <v>0.76202999999999999</v>
      </c>
      <c r="AT170">
        <v>0</v>
      </c>
      <c r="AU170">
        <v>0.75939999999999996</v>
      </c>
      <c r="AV170">
        <v>18</v>
      </c>
      <c r="AW170">
        <v>1.1809999999999991E-2</v>
      </c>
      <c r="AX170">
        <v>1</v>
      </c>
      <c r="AY170">
        <v>15</v>
      </c>
      <c r="AZ170">
        <v>0.25241000000000002</v>
      </c>
      <c r="BA170">
        <v>0.70642000000000005</v>
      </c>
      <c r="BB170">
        <v>18</v>
      </c>
      <c r="BC170">
        <v>4.1169999999999929E-2</v>
      </c>
      <c r="BD170">
        <v>0.70642000000000005</v>
      </c>
      <c r="BE170">
        <v>18</v>
      </c>
      <c r="BF170">
        <v>4.1169999999999929E-2</v>
      </c>
      <c r="BG170">
        <v>0.74758999999999998</v>
      </c>
      <c r="BH170">
        <v>20</v>
      </c>
      <c r="BI170">
        <v>0</v>
      </c>
      <c r="BJ170">
        <v>0.74719000000000002</v>
      </c>
      <c r="BK170">
        <v>19</v>
      </c>
      <c r="BL170">
        <v>3.9999999999995589E-4</v>
      </c>
      <c r="BM170">
        <v>0.71428999999999998</v>
      </c>
      <c r="BN170">
        <v>13</v>
      </c>
      <c r="BO170">
        <v>3.3300000000000003E-2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>
        <v>0.43253000000000003</v>
      </c>
      <c r="AK171">
        <v>20</v>
      </c>
      <c r="AL171">
        <v>10</v>
      </c>
      <c r="AM171" s="5">
        <v>5.0990427818722338E-2</v>
      </c>
      <c r="AN171">
        <v>0.5</v>
      </c>
      <c r="AO171">
        <v>0.5</v>
      </c>
      <c r="AP171">
        <v>2</v>
      </c>
      <c r="AQ171" s="5">
        <v>4</v>
      </c>
      <c r="AR171">
        <v>17</v>
      </c>
      <c r="AS171">
        <v>0.47450999999999999</v>
      </c>
      <c r="AT171">
        <v>0</v>
      </c>
      <c r="AU171">
        <v>0.43280999999999997</v>
      </c>
      <c r="AV171">
        <v>19</v>
      </c>
      <c r="AW171">
        <v>2.7999999999994701E-4</v>
      </c>
      <c r="AX171">
        <v>0.6129</v>
      </c>
      <c r="AY171">
        <v>15</v>
      </c>
      <c r="AZ171">
        <v>0.18037</v>
      </c>
      <c r="BA171">
        <v>0.43397999999999998</v>
      </c>
      <c r="BB171">
        <v>16</v>
      </c>
      <c r="BC171">
        <v>1.4499999999999509E-3</v>
      </c>
      <c r="BD171">
        <v>0.5</v>
      </c>
      <c r="BE171">
        <v>11</v>
      </c>
      <c r="BF171">
        <v>6.7469999999999974E-2</v>
      </c>
      <c r="BG171">
        <v>0.38596000000000003</v>
      </c>
      <c r="BH171">
        <v>16</v>
      </c>
      <c r="BI171">
        <v>4.657E-2</v>
      </c>
      <c r="BJ171">
        <v>0.42398000000000002</v>
      </c>
      <c r="BK171">
        <v>18</v>
      </c>
      <c r="BL171">
        <v>8.550000000000002E-3</v>
      </c>
      <c r="BM171">
        <v>0.5</v>
      </c>
      <c r="BN171">
        <v>11</v>
      </c>
      <c r="BO171">
        <v>6.7469999999999974E-2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>
        <v>0.46727999999999997</v>
      </c>
      <c r="AK172">
        <v>20</v>
      </c>
      <c r="AL172">
        <v>13</v>
      </c>
      <c r="AM172" s="5">
        <v>0.61601636275753791</v>
      </c>
      <c r="AN172">
        <v>0.5</v>
      </c>
      <c r="AO172">
        <v>0.5</v>
      </c>
      <c r="AP172">
        <v>6</v>
      </c>
      <c r="AQ172" s="5">
        <v>7</v>
      </c>
      <c r="AR172">
        <v>7</v>
      </c>
      <c r="AS172">
        <v>0.53032000000000001</v>
      </c>
      <c r="AT172">
        <v>0</v>
      </c>
      <c r="AU172">
        <v>0.46727999999999997</v>
      </c>
      <c r="AV172">
        <v>20</v>
      </c>
      <c r="AW172">
        <v>0</v>
      </c>
      <c r="AX172">
        <v>0.38095000000000001</v>
      </c>
      <c r="AY172">
        <v>16</v>
      </c>
      <c r="AZ172">
        <v>8.6329999999999962E-2</v>
      </c>
      <c r="BA172">
        <v>0.46733999999999998</v>
      </c>
      <c r="BB172">
        <v>19</v>
      </c>
      <c r="BC172">
        <v>6.0000000000004487E-5</v>
      </c>
      <c r="BD172">
        <v>0.66666999999999998</v>
      </c>
      <c r="BE172">
        <v>13</v>
      </c>
      <c r="BF172">
        <v>0.19939000000000001</v>
      </c>
      <c r="BG172">
        <v>1</v>
      </c>
      <c r="BH172">
        <v>10</v>
      </c>
      <c r="BI172">
        <v>0.53272000000000008</v>
      </c>
      <c r="BJ172">
        <v>0.46154000000000001</v>
      </c>
      <c r="BK172">
        <v>17</v>
      </c>
      <c r="BL172">
        <v>5.7399999999999674E-3</v>
      </c>
      <c r="BM172">
        <v>0.66666999999999998</v>
      </c>
      <c r="BN172">
        <v>11</v>
      </c>
      <c r="BO172">
        <v>0.19939000000000001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>
        <v>0.68484999999999996</v>
      </c>
      <c r="AK173">
        <v>20</v>
      </c>
      <c r="AL173">
        <v>9</v>
      </c>
      <c r="AM173" s="5">
        <v>0.73428945627057651</v>
      </c>
      <c r="AN173">
        <v>0.5</v>
      </c>
      <c r="AO173">
        <v>0.5</v>
      </c>
      <c r="AP173">
        <v>7</v>
      </c>
      <c r="AQ173" s="5">
        <v>7</v>
      </c>
      <c r="AR173">
        <v>18</v>
      </c>
      <c r="AS173">
        <v>0.71887000000000001</v>
      </c>
      <c r="AT173">
        <v>0</v>
      </c>
      <c r="AU173">
        <v>0.67742000000000002</v>
      </c>
      <c r="AV173">
        <v>16</v>
      </c>
      <c r="AW173">
        <v>7.4299999999999367E-3</v>
      </c>
      <c r="AX173">
        <v>0.70613000000000004</v>
      </c>
      <c r="AY173">
        <v>17</v>
      </c>
      <c r="AZ173">
        <v>2.128000000000008E-2</v>
      </c>
      <c r="BA173">
        <v>0.70745000000000002</v>
      </c>
      <c r="BB173">
        <v>18</v>
      </c>
      <c r="BC173">
        <v>2.2600000000000061E-2</v>
      </c>
      <c r="BD173">
        <v>0.69388000000000005</v>
      </c>
      <c r="BE173">
        <v>19</v>
      </c>
      <c r="BF173">
        <v>9.0300000000000935E-3</v>
      </c>
      <c r="BG173">
        <v>0.65517000000000003</v>
      </c>
      <c r="BH173">
        <v>13</v>
      </c>
      <c r="BI173">
        <v>2.9679999999999929E-2</v>
      </c>
      <c r="BJ173">
        <v>1</v>
      </c>
      <c r="BK173">
        <v>9</v>
      </c>
      <c r="BL173">
        <v>0.31514999999999999</v>
      </c>
      <c r="BM173">
        <v>0.67867999999999995</v>
      </c>
      <c r="BN173">
        <v>18</v>
      </c>
      <c r="BO173">
        <v>6.1700000000000088E-3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>
        <v>0.70245000000000002</v>
      </c>
      <c r="AK174">
        <v>20</v>
      </c>
      <c r="AL174">
        <v>9</v>
      </c>
      <c r="AM174" s="5">
        <v>0.40200608846557673</v>
      </c>
      <c r="AN174">
        <v>0.5</v>
      </c>
      <c r="AO174">
        <v>0.5</v>
      </c>
      <c r="AP174">
        <v>6</v>
      </c>
      <c r="AQ174" s="5">
        <v>7</v>
      </c>
      <c r="AR174">
        <v>10</v>
      </c>
      <c r="AS174">
        <v>0.69923000000000002</v>
      </c>
      <c r="AT174">
        <v>0</v>
      </c>
      <c r="AU174">
        <v>0.70587999999999995</v>
      </c>
      <c r="AV174">
        <v>9</v>
      </c>
      <c r="AW174">
        <v>3.4299999999999331E-3</v>
      </c>
      <c r="AX174">
        <v>0.70340999999999998</v>
      </c>
      <c r="AY174">
        <v>18</v>
      </c>
      <c r="AZ174">
        <v>9.5999999999996088E-4</v>
      </c>
      <c r="BA174">
        <v>0.70769000000000004</v>
      </c>
      <c r="BB174">
        <v>17</v>
      </c>
      <c r="BC174">
        <v>5.2400000000000224E-3</v>
      </c>
      <c r="BD174">
        <v>0.70259000000000005</v>
      </c>
      <c r="BE174">
        <v>19</v>
      </c>
      <c r="BF174">
        <v>1.4000000000002899E-4</v>
      </c>
      <c r="BG174">
        <v>0.70291000000000003</v>
      </c>
      <c r="BH174">
        <v>19</v>
      </c>
      <c r="BI174">
        <v>4.6000000000001601E-4</v>
      </c>
      <c r="BJ174">
        <v>0.66666999999999998</v>
      </c>
      <c r="BK174">
        <v>15</v>
      </c>
      <c r="BL174">
        <v>3.5780000000000027E-2</v>
      </c>
      <c r="BM174">
        <v>0.71428999999999998</v>
      </c>
      <c r="BN174">
        <v>15</v>
      </c>
      <c r="BO174">
        <v>1.183999999999996E-2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>
        <v>0.43501000000000001</v>
      </c>
      <c r="AK175">
        <v>20</v>
      </c>
      <c r="AL175">
        <v>10</v>
      </c>
      <c r="AM175" s="5">
        <v>0.62129698902843467</v>
      </c>
      <c r="AN175">
        <v>0.5</v>
      </c>
      <c r="AO175">
        <v>0.5</v>
      </c>
      <c r="AP175">
        <v>6</v>
      </c>
      <c r="AQ175" s="5">
        <v>7</v>
      </c>
      <c r="AR175">
        <v>15</v>
      </c>
      <c r="AS175">
        <v>0.46690999999999999</v>
      </c>
      <c r="AT175">
        <v>0</v>
      </c>
      <c r="AU175">
        <v>0.43501000000000001</v>
      </c>
      <c r="AV175">
        <v>20</v>
      </c>
      <c r="AW175">
        <v>0</v>
      </c>
      <c r="AX175">
        <v>0.41666999999999998</v>
      </c>
      <c r="AY175">
        <v>16</v>
      </c>
      <c r="AZ175">
        <v>1.8340000000000019E-2</v>
      </c>
      <c r="BA175">
        <v>0.38062000000000001</v>
      </c>
      <c r="BB175">
        <v>15</v>
      </c>
      <c r="BC175">
        <v>5.4389999999999987E-2</v>
      </c>
      <c r="BD175">
        <v>0.43478</v>
      </c>
      <c r="BE175">
        <v>19</v>
      </c>
      <c r="BF175">
        <v>2.30000000000008E-4</v>
      </c>
      <c r="BG175">
        <v>0.71428999999999998</v>
      </c>
      <c r="BH175">
        <v>13</v>
      </c>
      <c r="BI175">
        <v>0.27927999999999997</v>
      </c>
      <c r="BJ175">
        <v>0.46154000000000001</v>
      </c>
      <c r="BK175">
        <v>13</v>
      </c>
      <c r="BL175">
        <v>2.6530000000000001E-2</v>
      </c>
      <c r="BM175">
        <v>0.6</v>
      </c>
      <c r="BN175">
        <v>12</v>
      </c>
      <c r="BO175">
        <v>0.16499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0.27082000000000001</v>
      </c>
      <c r="AK176">
        <v>20</v>
      </c>
      <c r="AL176">
        <v>9</v>
      </c>
      <c r="AM176" s="5">
        <v>0.3116468174792752</v>
      </c>
      <c r="AN176">
        <v>0.5</v>
      </c>
      <c r="AO176">
        <v>0.5</v>
      </c>
      <c r="AP176">
        <v>1</v>
      </c>
      <c r="AQ176" s="5">
        <v>7</v>
      </c>
      <c r="AR176">
        <v>4</v>
      </c>
      <c r="AS176">
        <v>0.27761000000000002</v>
      </c>
      <c r="AT176">
        <v>0</v>
      </c>
      <c r="AU176">
        <v>0.27272999999999997</v>
      </c>
      <c r="AV176">
        <v>17</v>
      </c>
      <c r="AW176">
        <v>1.9099999999999671E-3</v>
      </c>
      <c r="AX176">
        <v>0.27082000000000001</v>
      </c>
      <c r="AY176">
        <v>20</v>
      </c>
      <c r="AZ176">
        <v>0</v>
      </c>
      <c r="BA176">
        <v>0.27082000000000001</v>
      </c>
      <c r="BB176">
        <v>19</v>
      </c>
      <c r="BC176">
        <v>0</v>
      </c>
      <c r="BD176">
        <v>0.26828999999999997</v>
      </c>
      <c r="BE176">
        <v>15</v>
      </c>
      <c r="BF176">
        <v>2.5300000000000318E-3</v>
      </c>
      <c r="BG176">
        <v>0.33333000000000002</v>
      </c>
      <c r="BH176">
        <v>16</v>
      </c>
      <c r="BI176">
        <v>6.251000000000001E-2</v>
      </c>
      <c r="BJ176">
        <v>0.28571000000000002</v>
      </c>
      <c r="BK176">
        <v>16</v>
      </c>
      <c r="BL176">
        <v>1.4890000000000011E-2</v>
      </c>
      <c r="BM176">
        <v>0.25</v>
      </c>
      <c r="BN176">
        <v>14</v>
      </c>
      <c r="BO176">
        <v>2.0820000000000009E-2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>
        <v>0.65991999999999995</v>
      </c>
      <c r="AK177">
        <v>20</v>
      </c>
      <c r="AL177">
        <v>10</v>
      </c>
      <c r="AM177" s="5">
        <v>0.3704853045409951</v>
      </c>
      <c r="AN177">
        <v>0.5</v>
      </c>
      <c r="AO177">
        <v>0.5</v>
      </c>
      <c r="AP177">
        <v>6</v>
      </c>
      <c r="AQ177" s="5">
        <v>7</v>
      </c>
      <c r="AR177">
        <v>6</v>
      </c>
      <c r="AS177">
        <v>0.67054000000000002</v>
      </c>
      <c r="AT177">
        <v>0</v>
      </c>
      <c r="AU177">
        <v>1</v>
      </c>
      <c r="AV177">
        <v>14</v>
      </c>
      <c r="AW177">
        <v>0.34007999999999999</v>
      </c>
      <c r="AX177">
        <v>0.66208</v>
      </c>
      <c r="AY177">
        <v>18</v>
      </c>
      <c r="AZ177">
        <v>2.1600000000000512E-3</v>
      </c>
      <c r="BA177">
        <v>0.66200999999999999</v>
      </c>
      <c r="BB177">
        <v>19</v>
      </c>
      <c r="BC177">
        <v>2.0900000000000358E-3</v>
      </c>
      <c r="BD177">
        <v>0.65991999999999995</v>
      </c>
      <c r="BE177">
        <v>20</v>
      </c>
      <c r="BF177">
        <v>0</v>
      </c>
      <c r="BG177">
        <v>0.5</v>
      </c>
      <c r="BH177">
        <v>16</v>
      </c>
      <c r="BI177">
        <v>0.15992000000000001</v>
      </c>
      <c r="BJ177">
        <v>0.65991999999999995</v>
      </c>
      <c r="BK177">
        <v>20</v>
      </c>
      <c r="BL177">
        <v>0</v>
      </c>
      <c r="BM177">
        <v>0.65666000000000002</v>
      </c>
      <c r="BN177">
        <v>19</v>
      </c>
      <c r="BO177">
        <v>3.2599999999999301E-3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>
        <v>0.26212999999999997</v>
      </c>
      <c r="AK178">
        <v>20</v>
      </c>
      <c r="AL178">
        <v>9</v>
      </c>
      <c r="AM178" s="5">
        <v>0.7555651325376237</v>
      </c>
      <c r="AN178">
        <v>0.5</v>
      </c>
      <c r="AO178">
        <v>0.5</v>
      </c>
      <c r="AP178">
        <v>7</v>
      </c>
      <c r="AQ178" s="5">
        <v>7</v>
      </c>
      <c r="AR178">
        <v>20</v>
      </c>
      <c r="AS178">
        <v>0.36862</v>
      </c>
      <c r="AT178">
        <v>0</v>
      </c>
      <c r="AU178">
        <v>0.32257999999999998</v>
      </c>
      <c r="AV178">
        <v>15</v>
      </c>
      <c r="AW178">
        <v>6.0449999999999997E-2</v>
      </c>
      <c r="AX178">
        <v>0.75</v>
      </c>
      <c r="AY178">
        <v>10</v>
      </c>
      <c r="AZ178">
        <v>0.48787000000000003</v>
      </c>
      <c r="BA178">
        <v>0.24843000000000001</v>
      </c>
      <c r="BB178">
        <v>17</v>
      </c>
      <c r="BC178">
        <v>1.369999999999996E-2</v>
      </c>
      <c r="BD178">
        <v>0.75</v>
      </c>
      <c r="BE178">
        <v>10</v>
      </c>
      <c r="BF178">
        <v>0.48787000000000003</v>
      </c>
      <c r="BG178">
        <v>0.33539000000000002</v>
      </c>
      <c r="BH178">
        <v>18</v>
      </c>
      <c r="BI178">
        <v>7.3260000000000047E-2</v>
      </c>
      <c r="BJ178">
        <v>0.31579000000000002</v>
      </c>
      <c r="BK178">
        <v>13</v>
      </c>
      <c r="BL178">
        <v>5.3660000000000041E-2</v>
      </c>
      <c r="BM178">
        <v>0.32432</v>
      </c>
      <c r="BN178">
        <v>11</v>
      </c>
      <c r="BO178">
        <v>6.2190000000000023E-2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>
        <v>0.72008000000000005</v>
      </c>
      <c r="AK179">
        <v>20</v>
      </c>
      <c r="AL179">
        <v>14</v>
      </c>
      <c r="AM179" s="5">
        <v>0.83028304303384848</v>
      </c>
      <c r="AN179">
        <v>0.5</v>
      </c>
      <c r="AO179">
        <v>0.5</v>
      </c>
      <c r="AP179">
        <v>7</v>
      </c>
      <c r="AQ179" s="5">
        <v>7</v>
      </c>
      <c r="AR179">
        <v>7</v>
      </c>
      <c r="AS179">
        <v>0.70576000000000005</v>
      </c>
      <c r="AT179">
        <v>0</v>
      </c>
      <c r="AU179">
        <v>0.72092999999999996</v>
      </c>
      <c r="AV179">
        <v>18</v>
      </c>
      <c r="AW179">
        <v>8.4999999999990639E-4</v>
      </c>
      <c r="AX179">
        <v>0.71935000000000004</v>
      </c>
      <c r="AY179">
        <v>18</v>
      </c>
      <c r="AZ179">
        <v>7.3000000000000842E-4</v>
      </c>
      <c r="BA179">
        <v>0.75</v>
      </c>
      <c r="BB179">
        <v>16</v>
      </c>
      <c r="BC179">
        <v>2.991999999999995E-2</v>
      </c>
      <c r="BD179">
        <v>0.72008000000000005</v>
      </c>
      <c r="BE179">
        <v>20</v>
      </c>
      <c r="BF179">
        <v>0</v>
      </c>
      <c r="BG179">
        <v>0.72008000000000005</v>
      </c>
      <c r="BH179">
        <v>20</v>
      </c>
      <c r="BI179">
        <v>0</v>
      </c>
      <c r="BJ179">
        <v>0.5</v>
      </c>
      <c r="BK179">
        <v>4</v>
      </c>
      <c r="BL179">
        <v>0.22008000000000011</v>
      </c>
      <c r="BM179">
        <v>0.71428999999999998</v>
      </c>
      <c r="BN179">
        <v>13</v>
      </c>
      <c r="BO179">
        <v>5.7900000000000729E-3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>
        <v>0.60226999999999997</v>
      </c>
      <c r="AK180">
        <v>20</v>
      </c>
      <c r="AL180">
        <v>11</v>
      </c>
      <c r="AM180" s="5">
        <v>6.9113148204012889E-2</v>
      </c>
      <c r="AN180">
        <v>0.5</v>
      </c>
      <c r="AO180">
        <v>0.5</v>
      </c>
      <c r="AP180">
        <v>2</v>
      </c>
      <c r="AQ180" s="5">
        <v>5</v>
      </c>
      <c r="AR180">
        <v>7</v>
      </c>
      <c r="AS180">
        <v>0.58428999999999998</v>
      </c>
      <c r="AT180">
        <v>0</v>
      </c>
      <c r="AU180">
        <v>0.60211000000000003</v>
      </c>
      <c r="AV180">
        <v>18</v>
      </c>
      <c r="AW180">
        <v>1.59999999999938E-4</v>
      </c>
      <c r="AX180">
        <v>0.60219</v>
      </c>
      <c r="AY180">
        <v>19</v>
      </c>
      <c r="AZ180">
        <v>7.9999999999968985E-5</v>
      </c>
      <c r="BA180">
        <v>0.6</v>
      </c>
      <c r="BB180">
        <v>15</v>
      </c>
      <c r="BC180">
        <v>2.2699999999999938E-3</v>
      </c>
      <c r="BD180">
        <v>0.6028</v>
      </c>
      <c r="BE180">
        <v>18</v>
      </c>
      <c r="BF180">
        <v>5.3000000000003045E-4</v>
      </c>
      <c r="BG180">
        <v>0.625</v>
      </c>
      <c r="BH180">
        <v>19</v>
      </c>
      <c r="BI180">
        <v>2.2730000000000031E-2</v>
      </c>
      <c r="BJ180">
        <v>0.5</v>
      </c>
      <c r="BK180">
        <v>13</v>
      </c>
      <c r="BL180">
        <v>0.10227</v>
      </c>
      <c r="BM180">
        <v>0.5</v>
      </c>
      <c r="BN180">
        <v>13</v>
      </c>
      <c r="BO180">
        <v>0.10227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>
        <v>0.62275000000000003</v>
      </c>
      <c r="AK181">
        <v>20</v>
      </c>
      <c r="AL181">
        <v>11</v>
      </c>
      <c r="AM181" s="5">
        <v>0.1645890238492218</v>
      </c>
      <c r="AN181">
        <v>0.5</v>
      </c>
      <c r="AO181">
        <v>0.5</v>
      </c>
      <c r="AP181">
        <v>2</v>
      </c>
      <c r="AQ181" s="5">
        <v>6</v>
      </c>
      <c r="AR181">
        <v>12</v>
      </c>
      <c r="AS181">
        <v>0.63510999999999995</v>
      </c>
      <c r="AT181">
        <v>0</v>
      </c>
      <c r="AU181">
        <v>0.5</v>
      </c>
      <c r="AV181">
        <v>15</v>
      </c>
      <c r="AW181">
        <v>0.12275</v>
      </c>
      <c r="AX181">
        <v>1</v>
      </c>
      <c r="AY181">
        <v>12</v>
      </c>
      <c r="AZ181">
        <v>0.37724999999999997</v>
      </c>
      <c r="BA181">
        <v>0.62068999999999996</v>
      </c>
      <c r="BB181">
        <v>17</v>
      </c>
      <c r="BC181">
        <v>2.0600000000000622E-3</v>
      </c>
      <c r="BD181">
        <v>0.66666999999999998</v>
      </c>
      <c r="BE181">
        <v>16</v>
      </c>
      <c r="BF181">
        <v>4.3919999999999959E-2</v>
      </c>
      <c r="BG181">
        <v>0.62275000000000003</v>
      </c>
      <c r="BH181">
        <v>20</v>
      </c>
      <c r="BI181">
        <v>0</v>
      </c>
      <c r="BJ181">
        <v>0.62551000000000001</v>
      </c>
      <c r="BK181">
        <v>17</v>
      </c>
      <c r="BL181">
        <v>2.7599999999999851E-3</v>
      </c>
      <c r="BM181">
        <v>0.6</v>
      </c>
      <c r="BN181">
        <v>14</v>
      </c>
      <c r="BO181">
        <v>2.2750000000000051E-2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0.37111</v>
      </c>
      <c r="AK182">
        <v>20</v>
      </c>
      <c r="AL182">
        <v>8</v>
      </c>
      <c r="AM182" s="5">
        <v>0.4944171921970823</v>
      </c>
      <c r="AN182">
        <v>0.5</v>
      </c>
      <c r="AO182">
        <v>0.5</v>
      </c>
      <c r="AP182">
        <v>3</v>
      </c>
      <c r="AQ182" s="5">
        <v>7</v>
      </c>
      <c r="AR182">
        <v>16</v>
      </c>
      <c r="AS182">
        <v>0.41391</v>
      </c>
      <c r="AT182">
        <v>0</v>
      </c>
      <c r="AU182">
        <v>0.32099</v>
      </c>
      <c r="AV182">
        <v>14</v>
      </c>
      <c r="AW182">
        <v>5.0119999999999998E-2</v>
      </c>
      <c r="AX182">
        <v>0.45566000000000001</v>
      </c>
      <c r="AY182">
        <v>19</v>
      </c>
      <c r="AZ182">
        <v>8.4550000000000014E-2</v>
      </c>
      <c r="BA182">
        <v>0.54544999999999999</v>
      </c>
      <c r="BB182">
        <v>12</v>
      </c>
      <c r="BC182">
        <v>0.17433999999999999</v>
      </c>
      <c r="BD182">
        <v>0.42857000000000001</v>
      </c>
      <c r="BE182">
        <v>11</v>
      </c>
      <c r="BF182">
        <v>5.7460000000000011E-2</v>
      </c>
      <c r="BG182">
        <v>0.32967000000000002</v>
      </c>
      <c r="BH182">
        <v>18</v>
      </c>
      <c r="BI182">
        <v>4.1439999999999977E-2</v>
      </c>
      <c r="BJ182">
        <v>0.375</v>
      </c>
      <c r="BK182">
        <v>14</v>
      </c>
      <c r="BL182">
        <v>3.890000000000005E-3</v>
      </c>
      <c r="BM182">
        <v>0.6</v>
      </c>
      <c r="BN182">
        <v>14</v>
      </c>
      <c r="BO182">
        <v>0.22889000000000001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>
        <v>0.51429000000000002</v>
      </c>
      <c r="AK183">
        <v>20</v>
      </c>
      <c r="AL183">
        <v>10</v>
      </c>
      <c r="AM183" s="5">
        <v>0.62281350173710059</v>
      </c>
      <c r="AN183">
        <v>0.5</v>
      </c>
      <c r="AO183">
        <v>0.5</v>
      </c>
      <c r="AP183">
        <v>7</v>
      </c>
      <c r="AQ183" s="5">
        <v>7</v>
      </c>
      <c r="AR183">
        <v>19</v>
      </c>
      <c r="AS183">
        <v>0.55984999999999996</v>
      </c>
      <c r="AT183">
        <v>0</v>
      </c>
      <c r="AU183">
        <v>0.6</v>
      </c>
      <c r="AV183">
        <v>12</v>
      </c>
      <c r="AW183">
        <v>8.5709999999999953E-2</v>
      </c>
      <c r="AX183">
        <v>0.71428999999999998</v>
      </c>
      <c r="AY183">
        <v>15</v>
      </c>
      <c r="AZ183">
        <v>0.2</v>
      </c>
      <c r="BA183">
        <v>0.44444</v>
      </c>
      <c r="BB183">
        <v>18</v>
      </c>
      <c r="BC183">
        <v>6.9850000000000023E-2</v>
      </c>
      <c r="BD183">
        <v>0.65517000000000003</v>
      </c>
      <c r="BE183">
        <v>12</v>
      </c>
      <c r="BF183">
        <v>0.14088000000000001</v>
      </c>
      <c r="BG183">
        <v>0.73912999999999995</v>
      </c>
      <c r="BH183">
        <v>15</v>
      </c>
      <c r="BI183">
        <v>0.2248399999999999</v>
      </c>
      <c r="BJ183">
        <v>0.52251999999999998</v>
      </c>
      <c r="BK183">
        <v>19</v>
      </c>
      <c r="BL183">
        <v>8.2299999999999596E-3</v>
      </c>
      <c r="BM183">
        <v>0.41176000000000001</v>
      </c>
      <c r="BN183">
        <v>12</v>
      </c>
      <c r="BO183">
        <v>0.10253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>
        <v>0.44118000000000002</v>
      </c>
      <c r="AK184">
        <v>9</v>
      </c>
      <c r="AL184">
        <v>5</v>
      </c>
      <c r="AM184" s="5">
        <v>2.7058081352272341E-2</v>
      </c>
      <c r="AN184">
        <v>0.5</v>
      </c>
      <c r="AO184">
        <v>0.5</v>
      </c>
      <c r="AP184">
        <v>4</v>
      </c>
      <c r="AQ184" s="5">
        <v>2</v>
      </c>
      <c r="AR184">
        <v>11</v>
      </c>
      <c r="AS184">
        <v>0.60463</v>
      </c>
      <c r="AT184">
        <v>0</v>
      </c>
      <c r="AU184">
        <v>1</v>
      </c>
      <c r="AV184">
        <v>7</v>
      </c>
      <c r="AW184">
        <v>0.55881999999999998</v>
      </c>
      <c r="AX184">
        <v>0.77753000000000005</v>
      </c>
      <c r="AY184">
        <v>19</v>
      </c>
      <c r="AZ184">
        <v>0.33634999999999998</v>
      </c>
      <c r="BA184">
        <v>0.72726999999999997</v>
      </c>
      <c r="BB184">
        <v>6</v>
      </c>
      <c r="BC184">
        <v>0.28609000000000001</v>
      </c>
      <c r="BD184">
        <v>0.5</v>
      </c>
      <c r="BE184">
        <v>14</v>
      </c>
      <c r="BF184">
        <v>5.8819999999999983E-2</v>
      </c>
      <c r="BG184">
        <v>0.73333000000000004</v>
      </c>
      <c r="BH184">
        <v>8</v>
      </c>
      <c r="BI184">
        <v>0.29215000000000002</v>
      </c>
      <c r="BJ184">
        <v>0.44118000000000002</v>
      </c>
      <c r="BK184">
        <v>17</v>
      </c>
      <c r="BL184">
        <v>0</v>
      </c>
      <c r="BM184">
        <v>0.42104999999999998</v>
      </c>
      <c r="BN184">
        <v>8</v>
      </c>
      <c r="BO184">
        <v>2.013000000000004E-2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>
        <v>0.30985000000000001</v>
      </c>
      <c r="AK185">
        <v>18</v>
      </c>
      <c r="AL185">
        <v>9</v>
      </c>
      <c r="AM185" s="5">
        <v>0.51998316214615747</v>
      </c>
      <c r="AN185">
        <v>0.5</v>
      </c>
      <c r="AO185">
        <v>0.5</v>
      </c>
      <c r="AP185">
        <v>4</v>
      </c>
      <c r="AQ185" s="5">
        <v>7</v>
      </c>
      <c r="AR185">
        <v>16</v>
      </c>
      <c r="AS185">
        <v>0.37139</v>
      </c>
      <c r="AT185">
        <v>0</v>
      </c>
      <c r="AU185">
        <v>0.30930999999999997</v>
      </c>
      <c r="AV185">
        <v>16</v>
      </c>
      <c r="AW185">
        <v>5.4000000000004045E-4</v>
      </c>
      <c r="AX185">
        <v>0.38889000000000001</v>
      </c>
      <c r="AY185">
        <v>12</v>
      </c>
      <c r="AZ185">
        <v>7.9039999999999999E-2</v>
      </c>
      <c r="BA185">
        <v>0.5</v>
      </c>
      <c r="BB185">
        <v>12</v>
      </c>
      <c r="BC185">
        <v>0.19015000000000001</v>
      </c>
      <c r="BD185">
        <v>0.36842000000000003</v>
      </c>
      <c r="BE185">
        <v>14</v>
      </c>
      <c r="BF185">
        <v>5.8570000000000011E-2</v>
      </c>
      <c r="BG185">
        <v>0.63158000000000003</v>
      </c>
      <c r="BH185">
        <v>12</v>
      </c>
      <c r="BI185">
        <v>0.32173000000000002</v>
      </c>
      <c r="BJ185">
        <v>0.33333000000000002</v>
      </c>
      <c r="BK185">
        <v>11</v>
      </c>
      <c r="BL185">
        <v>2.3480000000000001E-2</v>
      </c>
      <c r="BM185">
        <v>0.26866000000000001</v>
      </c>
      <c r="BN185">
        <v>14</v>
      </c>
      <c r="BO185">
        <v>4.1189999999999997E-2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>
        <v>0.31092999999999998</v>
      </c>
      <c r="AK186">
        <v>20</v>
      </c>
      <c r="AL186">
        <v>11</v>
      </c>
      <c r="AM186" s="5">
        <v>0.15355973102817561</v>
      </c>
      <c r="AN186">
        <v>0.5</v>
      </c>
      <c r="AO186">
        <v>0.5</v>
      </c>
      <c r="AP186">
        <v>2</v>
      </c>
      <c r="AQ186" s="5">
        <v>6</v>
      </c>
      <c r="AR186">
        <v>9</v>
      </c>
      <c r="AS186">
        <v>0.33840999999999999</v>
      </c>
      <c r="AT186">
        <v>0</v>
      </c>
      <c r="AU186">
        <v>0.33333000000000002</v>
      </c>
      <c r="AV186">
        <v>13</v>
      </c>
      <c r="AW186">
        <v>2.2400000000000031E-2</v>
      </c>
      <c r="AX186">
        <v>0.31085000000000002</v>
      </c>
      <c r="AY186">
        <v>19</v>
      </c>
      <c r="AZ186">
        <v>7.9999999999968985E-5</v>
      </c>
      <c r="BA186">
        <v>0.31092999999999998</v>
      </c>
      <c r="BB186">
        <v>20</v>
      </c>
      <c r="BC186">
        <v>0</v>
      </c>
      <c r="BD186">
        <v>0.5</v>
      </c>
      <c r="BE186">
        <v>10</v>
      </c>
      <c r="BF186">
        <v>0.18906999999999999</v>
      </c>
      <c r="BG186">
        <v>0.31118000000000001</v>
      </c>
      <c r="BH186">
        <v>19</v>
      </c>
      <c r="BI186">
        <v>2.5000000000002798E-4</v>
      </c>
      <c r="BJ186">
        <v>0.28571000000000002</v>
      </c>
      <c r="BK186">
        <v>14</v>
      </c>
      <c r="BL186">
        <v>2.5219999999999961E-2</v>
      </c>
      <c r="BM186">
        <v>0.38095000000000001</v>
      </c>
      <c r="BN186">
        <v>19</v>
      </c>
      <c r="BO186">
        <v>7.0020000000000027E-2</v>
      </c>
      <c r="BP186" t="s">
        <v>251</v>
      </c>
    </row>
    <row r="187" spans="1:68" x14ac:dyDescent="0.45">
      <c r="A187" s="1">
        <v>0</v>
      </c>
      <c r="B187">
        <v>0.32133</v>
      </c>
      <c r="C187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>
        <v>0.32133</v>
      </c>
      <c r="AK187">
        <v>20</v>
      </c>
      <c r="AL187">
        <v>12</v>
      </c>
      <c r="AM187" s="5">
        <v>7.0259219062757783E-2</v>
      </c>
      <c r="AN187">
        <v>0.5</v>
      </c>
      <c r="AO187">
        <v>0.5</v>
      </c>
      <c r="AP187">
        <v>0</v>
      </c>
      <c r="AQ187" s="5">
        <v>6</v>
      </c>
      <c r="AR187">
        <v>10</v>
      </c>
      <c r="AS187">
        <v>0.33806000000000003</v>
      </c>
      <c r="AT187">
        <v>0</v>
      </c>
      <c r="AU187">
        <v>0.31579000000000002</v>
      </c>
      <c r="AV187">
        <v>14</v>
      </c>
      <c r="AW187">
        <v>5.5399999999999894E-3</v>
      </c>
      <c r="AX187">
        <v>0.32133</v>
      </c>
      <c r="AY187">
        <v>20</v>
      </c>
      <c r="AZ187">
        <v>0</v>
      </c>
      <c r="BA187">
        <v>0.36364000000000002</v>
      </c>
      <c r="BB187">
        <v>18</v>
      </c>
      <c r="BC187">
        <v>4.2310000000000007E-2</v>
      </c>
      <c r="BD187">
        <v>0.31579000000000002</v>
      </c>
      <c r="BE187">
        <v>16</v>
      </c>
      <c r="BF187">
        <v>5.5399999999999894E-3</v>
      </c>
      <c r="BG187">
        <v>0.44444</v>
      </c>
      <c r="BH187">
        <v>14</v>
      </c>
      <c r="BI187">
        <v>0.12311</v>
      </c>
      <c r="BJ187">
        <v>0.33333000000000002</v>
      </c>
      <c r="BK187">
        <v>12</v>
      </c>
      <c r="BL187">
        <v>1.2000000000000011E-2</v>
      </c>
      <c r="BM187">
        <v>0.29743999999999998</v>
      </c>
      <c r="BN187">
        <v>19</v>
      </c>
      <c r="BO187">
        <v>2.3890000000000019E-2</v>
      </c>
      <c r="BP187" t="s">
        <v>252</v>
      </c>
    </row>
    <row r="188" spans="1:68" x14ac:dyDescent="0.45">
      <c r="A188" s="1">
        <v>0</v>
      </c>
      <c r="B188">
        <v>0.36928</v>
      </c>
      <c r="C18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>
        <v>0.36928</v>
      </c>
      <c r="AK188">
        <v>20</v>
      </c>
      <c r="AL188">
        <v>10</v>
      </c>
      <c r="AM188" s="5">
        <v>0.40782241099742988</v>
      </c>
      <c r="AN188">
        <v>0.5</v>
      </c>
      <c r="AO188">
        <v>0.5</v>
      </c>
      <c r="AP188">
        <v>1</v>
      </c>
      <c r="AQ188" s="5">
        <v>7</v>
      </c>
      <c r="AR188">
        <v>8</v>
      </c>
      <c r="AS188">
        <v>0.43770999999999999</v>
      </c>
      <c r="AT188">
        <v>0</v>
      </c>
      <c r="AU188">
        <v>0.36965999999999999</v>
      </c>
      <c r="AV188">
        <v>18</v>
      </c>
      <c r="AW188">
        <v>3.7999999999999151E-4</v>
      </c>
      <c r="AX188">
        <v>0.5</v>
      </c>
      <c r="AY188">
        <v>14</v>
      </c>
      <c r="AZ188">
        <v>0.13072</v>
      </c>
      <c r="BA188">
        <v>0.5</v>
      </c>
      <c r="BB188">
        <v>18</v>
      </c>
      <c r="BC188">
        <v>0.13072</v>
      </c>
      <c r="BD188">
        <v>0.5</v>
      </c>
      <c r="BE188">
        <v>18</v>
      </c>
      <c r="BF188">
        <v>0.13072</v>
      </c>
      <c r="BG188">
        <v>0.38633000000000001</v>
      </c>
      <c r="BH188">
        <v>17</v>
      </c>
      <c r="BI188">
        <v>1.705000000000001E-2</v>
      </c>
      <c r="BJ188">
        <v>0.58589999999999998</v>
      </c>
      <c r="BK188">
        <v>18</v>
      </c>
      <c r="BL188">
        <v>0.21662000000000001</v>
      </c>
      <c r="BM188">
        <v>0.36967</v>
      </c>
      <c r="BN188">
        <v>19</v>
      </c>
      <c r="BO188">
        <v>3.9000000000000151E-4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>
        <v>0.5</v>
      </c>
      <c r="AK189">
        <v>2</v>
      </c>
      <c r="AL189">
        <v>2</v>
      </c>
      <c r="AM189" s="5">
        <v>8.5872716225112611E-2</v>
      </c>
      <c r="AN189">
        <v>0.5</v>
      </c>
      <c r="AO189">
        <v>0.5</v>
      </c>
      <c r="AP189">
        <v>2</v>
      </c>
      <c r="AQ189" s="5">
        <v>7</v>
      </c>
      <c r="AR189">
        <v>0</v>
      </c>
      <c r="AS189">
        <v>0.48354000000000003</v>
      </c>
      <c r="AT189">
        <v>0</v>
      </c>
      <c r="AU189">
        <v>0.5</v>
      </c>
      <c r="AV189">
        <v>10</v>
      </c>
      <c r="AW189">
        <v>0</v>
      </c>
      <c r="AX189">
        <v>0.4375</v>
      </c>
      <c r="AY189">
        <v>15</v>
      </c>
      <c r="AZ189">
        <v>6.25E-2</v>
      </c>
      <c r="BA189">
        <v>0.5</v>
      </c>
      <c r="BB189">
        <v>17</v>
      </c>
      <c r="BC189">
        <v>0</v>
      </c>
      <c r="BD189">
        <v>0.5</v>
      </c>
      <c r="BE189">
        <v>11</v>
      </c>
      <c r="BF189">
        <v>0</v>
      </c>
      <c r="BG189">
        <v>0.5</v>
      </c>
      <c r="BH189">
        <v>4</v>
      </c>
      <c r="BI189">
        <v>0</v>
      </c>
      <c r="BJ189">
        <v>0.5</v>
      </c>
      <c r="BK189">
        <v>12</v>
      </c>
      <c r="BL189">
        <v>0</v>
      </c>
      <c r="BM189">
        <v>0.5</v>
      </c>
      <c r="BN189">
        <v>2</v>
      </c>
      <c r="BO189">
        <v>0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>
        <v>0.31835000000000002</v>
      </c>
      <c r="AK190">
        <v>20</v>
      </c>
      <c r="AL190">
        <v>7</v>
      </c>
      <c r="AM190" s="5">
        <v>0.80850229704321486</v>
      </c>
      <c r="AN190">
        <v>0.5</v>
      </c>
      <c r="AO190">
        <v>0.5</v>
      </c>
      <c r="AP190">
        <v>7</v>
      </c>
      <c r="AQ190" s="5">
        <v>7</v>
      </c>
      <c r="AR190">
        <v>16</v>
      </c>
      <c r="AS190">
        <v>0.36979000000000001</v>
      </c>
      <c r="AT190">
        <v>0</v>
      </c>
      <c r="AU190">
        <v>0.33333000000000002</v>
      </c>
      <c r="AV190">
        <v>14</v>
      </c>
      <c r="AW190">
        <v>1.497999999999999E-2</v>
      </c>
      <c r="AX190">
        <v>0.37036999999999998</v>
      </c>
      <c r="AY190">
        <v>15</v>
      </c>
      <c r="AZ190">
        <v>5.2019999999999962E-2</v>
      </c>
      <c r="BA190">
        <v>0.41026000000000001</v>
      </c>
      <c r="BB190">
        <v>13</v>
      </c>
      <c r="BC190">
        <v>9.1909999999999992E-2</v>
      </c>
      <c r="BD190">
        <v>0.41121000000000002</v>
      </c>
      <c r="BE190">
        <v>15</v>
      </c>
      <c r="BF190">
        <v>9.2859999999999998E-2</v>
      </c>
      <c r="BG190">
        <v>0.41026000000000001</v>
      </c>
      <c r="BH190">
        <v>15</v>
      </c>
      <c r="BI190">
        <v>9.1909999999999992E-2</v>
      </c>
      <c r="BJ190">
        <v>0.37036999999999998</v>
      </c>
      <c r="BK190">
        <v>18</v>
      </c>
      <c r="BL190">
        <v>5.2019999999999962E-2</v>
      </c>
      <c r="BM190">
        <v>0.31914999999999999</v>
      </c>
      <c r="BN190">
        <v>19</v>
      </c>
      <c r="BO190">
        <v>7.999999999999674E-4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0.32894000000000001</v>
      </c>
      <c r="AK191">
        <v>20</v>
      </c>
      <c r="AL191">
        <v>7</v>
      </c>
      <c r="AM191" s="5">
        <v>0.53358031734404354</v>
      </c>
      <c r="AN191">
        <v>0.5</v>
      </c>
      <c r="AO191">
        <v>0.5</v>
      </c>
      <c r="AP191">
        <v>3</v>
      </c>
      <c r="AQ191" s="5">
        <v>7</v>
      </c>
      <c r="AR191">
        <v>13</v>
      </c>
      <c r="AS191">
        <v>0.33682000000000001</v>
      </c>
      <c r="AT191">
        <v>0</v>
      </c>
      <c r="AU191">
        <v>0.28571000000000002</v>
      </c>
      <c r="AV191">
        <v>13</v>
      </c>
      <c r="AW191">
        <v>4.3229999999999991E-2</v>
      </c>
      <c r="AX191">
        <v>0.31358999999999998</v>
      </c>
      <c r="AY191">
        <v>19</v>
      </c>
      <c r="AZ191">
        <v>1.535000000000003E-2</v>
      </c>
      <c r="BA191">
        <v>0.32</v>
      </c>
      <c r="BB191">
        <v>12</v>
      </c>
      <c r="BC191">
        <v>8.9400000000000035E-3</v>
      </c>
      <c r="BD191">
        <v>0.4</v>
      </c>
      <c r="BE191">
        <v>18</v>
      </c>
      <c r="BF191">
        <v>7.1060000000000012E-2</v>
      </c>
      <c r="BG191">
        <v>0.32924999999999999</v>
      </c>
      <c r="BH191">
        <v>19</v>
      </c>
      <c r="BI191">
        <v>3.0999999999997701E-4</v>
      </c>
      <c r="BJ191">
        <v>0.375</v>
      </c>
      <c r="BK191">
        <v>15</v>
      </c>
      <c r="BL191">
        <v>4.605999999999999E-2</v>
      </c>
      <c r="BM191">
        <v>0.32894000000000001</v>
      </c>
      <c r="BN191">
        <v>20</v>
      </c>
      <c r="BO191">
        <v>0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0.75890000000000002</v>
      </c>
      <c r="AK192">
        <v>20</v>
      </c>
      <c r="AL192">
        <v>10</v>
      </c>
      <c r="AM192" s="5">
        <v>0.35681090888008238</v>
      </c>
      <c r="AN192">
        <v>0.5</v>
      </c>
      <c r="AO192">
        <v>0.5</v>
      </c>
      <c r="AP192">
        <v>5</v>
      </c>
      <c r="AQ192" s="5">
        <v>7</v>
      </c>
      <c r="AR192">
        <v>7</v>
      </c>
      <c r="AS192">
        <v>0.76232</v>
      </c>
      <c r="AT192">
        <v>0</v>
      </c>
      <c r="AU192">
        <v>0.78102000000000005</v>
      </c>
      <c r="AV192">
        <v>15</v>
      </c>
      <c r="AW192">
        <v>2.2120000000000029E-2</v>
      </c>
      <c r="AX192">
        <v>0.76271</v>
      </c>
      <c r="AY192">
        <v>19</v>
      </c>
      <c r="AZ192">
        <v>3.8099999999999801E-3</v>
      </c>
      <c r="BA192">
        <v>0.72726999999999997</v>
      </c>
      <c r="BB192">
        <v>12</v>
      </c>
      <c r="BC192">
        <v>3.1630000000000047E-2</v>
      </c>
      <c r="BD192">
        <v>0.5</v>
      </c>
      <c r="BE192">
        <v>8</v>
      </c>
      <c r="BF192">
        <v>0.25890000000000002</v>
      </c>
      <c r="BG192">
        <v>0.75924000000000003</v>
      </c>
      <c r="BH192">
        <v>19</v>
      </c>
      <c r="BI192">
        <v>3.4000000000000702E-4</v>
      </c>
      <c r="BJ192">
        <v>0.67742000000000002</v>
      </c>
      <c r="BK192">
        <v>12</v>
      </c>
      <c r="BL192">
        <v>8.1479999999999997E-2</v>
      </c>
      <c r="BM192">
        <v>1</v>
      </c>
      <c r="BN192">
        <v>19</v>
      </c>
      <c r="BO192">
        <v>0.24110000000000001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>
        <v>0.78998000000000002</v>
      </c>
      <c r="AK193">
        <v>20</v>
      </c>
      <c r="AL193">
        <v>10</v>
      </c>
      <c r="AM193" s="5">
        <v>0.29544605558558712</v>
      </c>
      <c r="AN193">
        <v>0.5</v>
      </c>
      <c r="AO193">
        <v>0.5</v>
      </c>
      <c r="AP193">
        <v>5</v>
      </c>
      <c r="AQ193" s="5">
        <v>7</v>
      </c>
      <c r="AR193">
        <v>10</v>
      </c>
      <c r="AS193">
        <v>0.74411000000000005</v>
      </c>
      <c r="AT193">
        <v>0</v>
      </c>
      <c r="AU193">
        <v>0.5</v>
      </c>
      <c r="AV193">
        <v>11</v>
      </c>
      <c r="AW193">
        <v>0.28998000000000002</v>
      </c>
      <c r="AX193">
        <v>0.73028999999999999</v>
      </c>
      <c r="AY193">
        <v>15</v>
      </c>
      <c r="AZ193">
        <v>5.9690000000000021E-2</v>
      </c>
      <c r="BA193">
        <v>0.78998000000000002</v>
      </c>
      <c r="BB193">
        <v>20</v>
      </c>
      <c r="BC193">
        <v>0</v>
      </c>
      <c r="BD193">
        <v>0.79120999999999997</v>
      </c>
      <c r="BE193">
        <v>15</v>
      </c>
      <c r="BF193">
        <v>1.2299999999999529E-3</v>
      </c>
      <c r="BG193">
        <v>0.75</v>
      </c>
      <c r="BH193">
        <v>17</v>
      </c>
      <c r="BI193">
        <v>3.9980000000000022E-2</v>
      </c>
      <c r="BJ193">
        <v>0.8</v>
      </c>
      <c r="BK193">
        <v>18</v>
      </c>
      <c r="BL193">
        <v>1.0020000000000031E-2</v>
      </c>
      <c r="BM193">
        <v>0.66666999999999998</v>
      </c>
      <c r="BN193">
        <v>18</v>
      </c>
      <c r="BO193">
        <v>0.12331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>
        <v>0.64468000000000003</v>
      </c>
      <c r="AK194">
        <v>20</v>
      </c>
      <c r="AL194">
        <v>8</v>
      </c>
      <c r="AM194" s="5">
        <v>0.84290593174983375</v>
      </c>
      <c r="AN194">
        <v>0.5</v>
      </c>
      <c r="AO194">
        <v>0.5</v>
      </c>
      <c r="AP194">
        <v>7</v>
      </c>
      <c r="AQ194" s="5">
        <v>7</v>
      </c>
      <c r="AR194">
        <v>7</v>
      </c>
      <c r="AS194">
        <v>0.75305999999999995</v>
      </c>
      <c r="AT194">
        <v>0</v>
      </c>
      <c r="AU194">
        <v>0.65217000000000003</v>
      </c>
      <c r="AV194">
        <v>14</v>
      </c>
      <c r="AW194">
        <v>7.4899999999999967E-3</v>
      </c>
      <c r="AX194">
        <v>1</v>
      </c>
      <c r="AY194">
        <v>12</v>
      </c>
      <c r="AZ194">
        <v>0.35532000000000002</v>
      </c>
      <c r="BA194">
        <v>0.5</v>
      </c>
      <c r="BB194">
        <v>12</v>
      </c>
      <c r="BC194">
        <v>0.14468</v>
      </c>
      <c r="BD194">
        <v>1</v>
      </c>
      <c r="BE194">
        <v>17</v>
      </c>
      <c r="BF194">
        <v>0.35532000000000002</v>
      </c>
      <c r="BG194">
        <v>0.68420999999999998</v>
      </c>
      <c r="BH194">
        <v>16</v>
      </c>
      <c r="BI194">
        <v>3.9529999999999947E-2</v>
      </c>
      <c r="BJ194">
        <v>1</v>
      </c>
      <c r="BK194">
        <v>18</v>
      </c>
      <c r="BL194">
        <v>0.35532000000000002</v>
      </c>
      <c r="BM194">
        <v>0.65490999999999999</v>
      </c>
      <c r="BN194">
        <v>19</v>
      </c>
      <c r="BO194">
        <v>1.022999999999996E-2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>
        <v>0.51317000000000002</v>
      </c>
      <c r="AK195">
        <v>20</v>
      </c>
      <c r="AL195">
        <v>11</v>
      </c>
      <c r="AM195" s="5">
        <v>0.83351733790019089</v>
      </c>
      <c r="AN195">
        <v>0.5</v>
      </c>
      <c r="AO195">
        <v>0.5</v>
      </c>
      <c r="AP195">
        <v>7</v>
      </c>
      <c r="AQ195" s="5">
        <v>7</v>
      </c>
      <c r="AR195">
        <v>14</v>
      </c>
      <c r="AS195">
        <v>0.51400999999999997</v>
      </c>
      <c r="AT195">
        <v>0</v>
      </c>
      <c r="AU195">
        <v>0.51317000000000002</v>
      </c>
      <c r="AV195">
        <v>20</v>
      </c>
      <c r="AW195">
        <v>0</v>
      </c>
      <c r="AX195">
        <v>0.51282000000000005</v>
      </c>
      <c r="AY195">
        <v>18</v>
      </c>
      <c r="AZ195">
        <v>3.4999999999996151E-4</v>
      </c>
      <c r="BA195">
        <v>0.40909000000000001</v>
      </c>
      <c r="BB195">
        <v>18</v>
      </c>
      <c r="BC195">
        <v>0.10408000000000001</v>
      </c>
      <c r="BD195">
        <v>0.48113</v>
      </c>
      <c r="BE195">
        <v>18</v>
      </c>
      <c r="BF195">
        <v>3.2040000000000013E-2</v>
      </c>
      <c r="BG195">
        <v>0.66666999999999998</v>
      </c>
      <c r="BH195">
        <v>12</v>
      </c>
      <c r="BI195">
        <v>0.1535</v>
      </c>
      <c r="BJ195">
        <v>0.50783999999999996</v>
      </c>
      <c r="BK195">
        <v>16</v>
      </c>
      <c r="BL195">
        <v>5.3300000000000569E-3</v>
      </c>
      <c r="BM195">
        <v>0.53164999999999996</v>
      </c>
      <c r="BN195">
        <v>13</v>
      </c>
      <c r="BO195">
        <v>1.8479999999999941E-2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>
        <v>0.61556999999999995</v>
      </c>
      <c r="AK196">
        <v>20</v>
      </c>
      <c r="AL196">
        <v>9</v>
      </c>
      <c r="AM196" s="5">
        <v>0.74382778480356193</v>
      </c>
      <c r="AN196">
        <v>0.5</v>
      </c>
      <c r="AO196">
        <v>0.5</v>
      </c>
      <c r="AP196">
        <v>7</v>
      </c>
      <c r="AQ196" s="5">
        <v>7</v>
      </c>
      <c r="AR196">
        <v>11</v>
      </c>
      <c r="AS196">
        <v>0.61917999999999995</v>
      </c>
      <c r="AT196">
        <v>0</v>
      </c>
      <c r="AU196">
        <v>0.61556999999999995</v>
      </c>
      <c r="AV196">
        <v>20</v>
      </c>
      <c r="AW196">
        <v>0</v>
      </c>
      <c r="AX196">
        <v>0.64</v>
      </c>
      <c r="AY196">
        <v>14</v>
      </c>
      <c r="AZ196">
        <v>2.4430000000000059E-2</v>
      </c>
      <c r="BA196">
        <v>0.64061999999999997</v>
      </c>
      <c r="BB196">
        <v>18</v>
      </c>
      <c r="BC196">
        <v>2.505000000000002E-2</v>
      </c>
      <c r="BD196">
        <v>0.62963000000000002</v>
      </c>
      <c r="BE196">
        <v>15</v>
      </c>
      <c r="BF196">
        <v>1.4060000000000071E-2</v>
      </c>
      <c r="BG196">
        <v>0.59123999999999999</v>
      </c>
      <c r="BH196">
        <v>15</v>
      </c>
      <c r="BI196">
        <v>2.4329999999999959E-2</v>
      </c>
      <c r="BJ196">
        <v>0.61538000000000004</v>
      </c>
      <c r="BK196">
        <v>15</v>
      </c>
      <c r="BL196">
        <v>1.8999999999991249E-4</v>
      </c>
      <c r="BM196">
        <v>0.61111000000000004</v>
      </c>
      <c r="BN196">
        <v>17</v>
      </c>
      <c r="BO196">
        <v>4.4599999999999076E-3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>
        <v>0.72475999999999996</v>
      </c>
      <c r="AK197">
        <v>20</v>
      </c>
      <c r="AL197">
        <v>13</v>
      </c>
      <c r="AM197" s="5">
        <v>4.2370737256899001E-2</v>
      </c>
      <c r="AN197">
        <v>0.5</v>
      </c>
      <c r="AO197">
        <v>0.5</v>
      </c>
      <c r="AP197">
        <v>3</v>
      </c>
      <c r="AQ197" s="5">
        <v>4</v>
      </c>
      <c r="AR197">
        <v>11</v>
      </c>
      <c r="AS197">
        <v>0.75588</v>
      </c>
      <c r="AT197">
        <v>0</v>
      </c>
      <c r="AU197">
        <v>0.75</v>
      </c>
      <c r="AV197">
        <v>14</v>
      </c>
      <c r="AW197">
        <v>2.524000000000004E-2</v>
      </c>
      <c r="AX197">
        <v>0.72365999999999997</v>
      </c>
      <c r="AY197">
        <v>19</v>
      </c>
      <c r="AZ197">
        <v>1.0999999999999901E-3</v>
      </c>
      <c r="BA197">
        <v>0.72414000000000001</v>
      </c>
      <c r="BB197">
        <v>14</v>
      </c>
      <c r="BC197">
        <v>6.1999999999995392E-4</v>
      </c>
      <c r="BD197">
        <v>0.61904999999999999</v>
      </c>
      <c r="BE197">
        <v>16</v>
      </c>
      <c r="BF197">
        <v>0.10571</v>
      </c>
      <c r="BG197">
        <v>1</v>
      </c>
      <c r="BH197">
        <v>16</v>
      </c>
      <c r="BI197">
        <v>0.27523999999999998</v>
      </c>
      <c r="BJ197">
        <v>1</v>
      </c>
      <c r="BK197">
        <v>8</v>
      </c>
      <c r="BL197">
        <v>0.27523999999999998</v>
      </c>
      <c r="BM197">
        <v>0.71428999999999998</v>
      </c>
      <c r="BN197">
        <v>19</v>
      </c>
      <c r="BO197">
        <v>1.0469999999999979E-2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>
        <v>0.38797999999999999</v>
      </c>
      <c r="AK198">
        <v>20</v>
      </c>
      <c r="AL198">
        <v>13</v>
      </c>
      <c r="AM198" s="5">
        <v>0.2398542425096441</v>
      </c>
      <c r="AN198">
        <v>0.5</v>
      </c>
      <c r="AO198">
        <v>0.5</v>
      </c>
      <c r="AP198">
        <v>0</v>
      </c>
      <c r="AQ198" s="5">
        <v>6</v>
      </c>
      <c r="AR198">
        <v>6</v>
      </c>
      <c r="AS198">
        <v>0.43336000000000002</v>
      </c>
      <c r="AT198">
        <v>0</v>
      </c>
      <c r="AU198">
        <v>0.38797999999999999</v>
      </c>
      <c r="AV198">
        <v>20</v>
      </c>
      <c r="AW198">
        <v>0</v>
      </c>
      <c r="AX198">
        <v>0.38797999999999999</v>
      </c>
      <c r="AY198">
        <v>20</v>
      </c>
      <c r="AZ198">
        <v>0</v>
      </c>
      <c r="BA198">
        <v>0.66666999999999998</v>
      </c>
      <c r="BB198">
        <v>17</v>
      </c>
      <c r="BC198">
        <v>0.27868999999999999</v>
      </c>
      <c r="BD198">
        <v>0.625</v>
      </c>
      <c r="BE198">
        <v>16</v>
      </c>
      <c r="BF198">
        <v>0.23702000000000001</v>
      </c>
      <c r="BG198">
        <v>0.38797999999999999</v>
      </c>
      <c r="BH198">
        <v>20</v>
      </c>
      <c r="BI198">
        <v>0</v>
      </c>
      <c r="BJ198">
        <v>0.4</v>
      </c>
      <c r="BK198">
        <v>9</v>
      </c>
      <c r="BL198">
        <v>1.2020000000000031E-2</v>
      </c>
      <c r="BM198">
        <v>0.38797999999999999</v>
      </c>
      <c r="BN198">
        <v>20</v>
      </c>
      <c r="BO198">
        <v>0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>
        <v>0.30901000000000001</v>
      </c>
      <c r="AK199">
        <v>18</v>
      </c>
      <c r="AL199">
        <v>8</v>
      </c>
      <c r="AM199" s="5">
        <v>0.78264300271723708</v>
      </c>
      <c r="AN199">
        <v>0.5</v>
      </c>
      <c r="AO199">
        <v>0.5</v>
      </c>
      <c r="AP199">
        <v>7</v>
      </c>
      <c r="AQ199" s="5">
        <v>7</v>
      </c>
      <c r="AR199">
        <v>14</v>
      </c>
      <c r="AS199">
        <v>0.36515999999999998</v>
      </c>
      <c r="AT199">
        <v>0</v>
      </c>
      <c r="AU199">
        <v>0.28539999999999999</v>
      </c>
      <c r="AV199">
        <v>15</v>
      </c>
      <c r="AW199">
        <v>2.361000000000002E-2</v>
      </c>
      <c r="AX199">
        <v>0.30901000000000001</v>
      </c>
      <c r="AY199">
        <v>19</v>
      </c>
      <c r="AZ199">
        <v>0</v>
      </c>
      <c r="BA199">
        <v>0.36667</v>
      </c>
      <c r="BB199">
        <v>13</v>
      </c>
      <c r="BC199">
        <v>5.7659999999999989E-2</v>
      </c>
      <c r="BD199">
        <v>0.3871</v>
      </c>
      <c r="BE199">
        <v>15</v>
      </c>
      <c r="BF199">
        <v>7.8089999999999993E-2</v>
      </c>
      <c r="BG199">
        <v>0.5</v>
      </c>
      <c r="BH199">
        <v>10</v>
      </c>
      <c r="BI199">
        <v>0.19098999999999999</v>
      </c>
      <c r="BJ199">
        <v>1</v>
      </c>
      <c r="BK199">
        <v>12</v>
      </c>
      <c r="BL199">
        <v>0.69098999999999999</v>
      </c>
      <c r="BM199">
        <v>0.28025</v>
      </c>
      <c r="BN199">
        <v>17</v>
      </c>
      <c r="BO199">
        <v>2.8760000000000011E-2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>
        <v>0.42491000000000001</v>
      </c>
      <c r="AK200">
        <v>20</v>
      </c>
      <c r="AL200">
        <v>11</v>
      </c>
      <c r="AM200" s="5">
        <v>6.1825145489647668E-2</v>
      </c>
      <c r="AN200">
        <v>0.5</v>
      </c>
      <c r="AO200">
        <v>0.5</v>
      </c>
      <c r="AP200">
        <v>3</v>
      </c>
      <c r="AQ200" s="5">
        <v>4</v>
      </c>
      <c r="AR200">
        <v>7</v>
      </c>
      <c r="AS200">
        <v>0.49980999999999998</v>
      </c>
      <c r="AT200">
        <v>0</v>
      </c>
      <c r="AU200">
        <v>0.42491000000000001</v>
      </c>
      <c r="AV200">
        <v>20</v>
      </c>
      <c r="AW200">
        <v>0</v>
      </c>
      <c r="AX200">
        <v>0.5</v>
      </c>
      <c r="AY200">
        <v>9</v>
      </c>
      <c r="AZ200">
        <v>7.508999999999999E-2</v>
      </c>
      <c r="BA200">
        <v>0.61538000000000004</v>
      </c>
      <c r="BB200">
        <v>18</v>
      </c>
      <c r="BC200">
        <v>0.19047</v>
      </c>
      <c r="BD200">
        <v>0.42491000000000001</v>
      </c>
      <c r="BE200">
        <v>20</v>
      </c>
      <c r="BF200">
        <v>0</v>
      </c>
      <c r="BG200">
        <v>0.4</v>
      </c>
      <c r="BH200">
        <v>14</v>
      </c>
      <c r="BI200">
        <v>2.4909999999999991E-2</v>
      </c>
      <c r="BJ200">
        <v>0.36364000000000002</v>
      </c>
      <c r="BK200">
        <v>13</v>
      </c>
      <c r="BL200">
        <v>6.1269999999999991E-2</v>
      </c>
      <c r="BM200">
        <v>1</v>
      </c>
      <c r="BN200">
        <v>11</v>
      </c>
      <c r="BO200">
        <v>0.57508999999999999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>
        <v>0.31587999999999999</v>
      </c>
      <c r="AK201">
        <v>20</v>
      </c>
      <c r="AL201">
        <v>12</v>
      </c>
      <c r="AM201" s="5">
        <v>0.1366494866251903</v>
      </c>
      <c r="AN201">
        <v>0.5</v>
      </c>
      <c r="AO201">
        <v>0.5</v>
      </c>
      <c r="AP201">
        <v>3</v>
      </c>
      <c r="AQ201" s="5">
        <v>4</v>
      </c>
      <c r="AR201">
        <v>10</v>
      </c>
      <c r="AS201">
        <v>0.38524999999999998</v>
      </c>
      <c r="AT201">
        <v>0</v>
      </c>
      <c r="AU201">
        <v>0.3</v>
      </c>
      <c r="AV201">
        <v>18</v>
      </c>
      <c r="AW201">
        <v>1.5880000000000009E-2</v>
      </c>
      <c r="AX201">
        <v>0.46154000000000001</v>
      </c>
      <c r="AY201">
        <v>13</v>
      </c>
      <c r="AZ201">
        <v>0.14566000000000001</v>
      </c>
      <c r="BA201">
        <v>0.5</v>
      </c>
      <c r="BB201">
        <v>10</v>
      </c>
      <c r="BC201">
        <v>0.18412000000000001</v>
      </c>
      <c r="BD201">
        <v>0.31587999999999999</v>
      </c>
      <c r="BE201">
        <v>20</v>
      </c>
      <c r="BF201">
        <v>0</v>
      </c>
      <c r="BG201">
        <v>1</v>
      </c>
      <c r="BH201">
        <v>11</v>
      </c>
      <c r="BI201">
        <v>0.68412000000000006</v>
      </c>
      <c r="BJ201">
        <v>0.4</v>
      </c>
      <c r="BK201">
        <v>12</v>
      </c>
      <c r="BL201">
        <v>8.4120000000000028E-2</v>
      </c>
      <c r="BM201">
        <v>0.29411999999999999</v>
      </c>
      <c r="BN201">
        <v>15</v>
      </c>
      <c r="BO201">
        <v>2.1760000000000002E-2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>
        <v>0.26673000000000002</v>
      </c>
      <c r="AK202">
        <v>20</v>
      </c>
      <c r="AL202">
        <v>11</v>
      </c>
      <c r="AM202" s="5">
        <v>0.40451402321274688</v>
      </c>
      <c r="AN202">
        <v>0.5</v>
      </c>
      <c r="AO202">
        <v>0.5</v>
      </c>
      <c r="AP202">
        <v>2</v>
      </c>
      <c r="AQ202" s="5">
        <v>7</v>
      </c>
      <c r="AR202">
        <v>14</v>
      </c>
      <c r="AS202">
        <v>0.31651000000000001</v>
      </c>
      <c r="AT202">
        <v>0</v>
      </c>
      <c r="AU202">
        <v>0.36620000000000003</v>
      </c>
      <c r="AV202">
        <v>17</v>
      </c>
      <c r="AW202">
        <v>9.9470000000000003E-2</v>
      </c>
      <c r="AX202">
        <v>0.26590000000000003</v>
      </c>
      <c r="AY202">
        <v>18</v>
      </c>
      <c r="AZ202">
        <v>8.2999999999999741E-4</v>
      </c>
      <c r="BA202">
        <v>0.25</v>
      </c>
      <c r="BB202">
        <v>9</v>
      </c>
      <c r="BC202">
        <v>1.6730000000000019E-2</v>
      </c>
      <c r="BD202">
        <v>0.35313</v>
      </c>
      <c r="BE202">
        <v>18</v>
      </c>
      <c r="BF202">
        <v>8.6399999999999977E-2</v>
      </c>
      <c r="BG202">
        <v>0.28571000000000002</v>
      </c>
      <c r="BH202">
        <v>18</v>
      </c>
      <c r="BI202">
        <v>1.898E-2</v>
      </c>
      <c r="BJ202">
        <v>0.5</v>
      </c>
      <c r="BK202">
        <v>10</v>
      </c>
      <c r="BL202">
        <v>0.23327000000000001</v>
      </c>
      <c r="BM202">
        <v>0.26415</v>
      </c>
      <c r="BN202">
        <v>17</v>
      </c>
      <c r="BO202">
        <v>2.5800000000000272E-3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0.35571000000000003</v>
      </c>
      <c r="AK203">
        <v>20</v>
      </c>
      <c r="AL203">
        <v>9</v>
      </c>
      <c r="AM203" s="5">
        <v>0.78045118429017313</v>
      </c>
      <c r="AN203">
        <v>0.5</v>
      </c>
      <c r="AO203">
        <v>0.5</v>
      </c>
      <c r="AP203">
        <v>7</v>
      </c>
      <c r="AQ203" s="5">
        <v>7</v>
      </c>
      <c r="AR203">
        <v>7</v>
      </c>
      <c r="AS203">
        <v>0.45101000000000002</v>
      </c>
      <c r="AT203">
        <v>0</v>
      </c>
      <c r="AU203">
        <v>0.35571000000000003</v>
      </c>
      <c r="AV203">
        <v>20</v>
      </c>
      <c r="AW203">
        <v>0</v>
      </c>
      <c r="AX203">
        <v>0.5</v>
      </c>
      <c r="AY203">
        <v>15</v>
      </c>
      <c r="AZ203">
        <v>0.14429</v>
      </c>
      <c r="BA203">
        <v>0.5</v>
      </c>
      <c r="BB203">
        <v>19</v>
      </c>
      <c r="BC203">
        <v>0.14429</v>
      </c>
      <c r="BD203">
        <v>0.55210000000000004</v>
      </c>
      <c r="BE203">
        <v>19</v>
      </c>
      <c r="BF203">
        <v>0.19639000000000001</v>
      </c>
      <c r="BG203">
        <v>0.35593000000000002</v>
      </c>
      <c r="BH203">
        <v>19</v>
      </c>
      <c r="BI203">
        <v>2.19999999999998E-4</v>
      </c>
      <c r="BJ203">
        <v>0.5</v>
      </c>
      <c r="BK203">
        <v>19</v>
      </c>
      <c r="BL203">
        <v>0.14429</v>
      </c>
      <c r="BM203">
        <v>0.57142999999999999</v>
      </c>
      <c r="BN203">
        <v>9</v>
      </c>
      <c r="BO203">
        <v>0.21572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>
        <v>0.72074000000000005</v>
      </c>
      <c r="AK204">
        <v>19</v>
      </c>
      <c r="AL204">
        <v>12</v>
      </c>
      <c r="AM204" s="5">
        <v>0.49597420597402719</v>
      </c>
      <c r="AN204">
        <v>0.5</v>
      </c>
      <c r="AO204">
        <v>0.5</v>
      </c>
      <c r="AP204">
        <v>6</v>
      </c>
      <c r="AQ204" s="5">
        <v>7</v>
      </c>
      <c r="AR204">
        <v>14</v>
      </c>
      <c r="AS204">
        <v>0.73031999999999997</v>
      </c>
      <c r="AT204">
        <v>0</v>
      </c>
      <c r="AU204">
        <v>1</v>
      </c>
      <c r="AV204">
        <v>12</v>
      </c>
      <c r="AW204">
        <v>0.27926000000000001</v>
      </c>
      <c r="AX204">
        <v>0.5</v>
      </c>
      <c r="AY204">
        <v>12</v>
      </c>
      <c r="AZ204">
        <v>0.22073999999999999</v>
      </c>
      <c r="BA204">
        <v>1</v>
      </c>
      <c r="BB204">
        <v>13</v>
      </c>
      <c r="BC204">
        <v>0.27926000000000001</v>
      </c>
      <c r="BD204">
        <v>0.66666999999999998</v>
      </c>
      <c r="BE204">
        <v>9</v>
      </c>
      <c r="BF204">
        <v>5.4070000000000062E-2</v>
      </c>
      <c r="BG204">
        <v>0.66666999999999998</v>
      </c>
      <c r="BH204">
        <v>12</v>
      </c>
      <c r="BI204">
        <v>5.4070000000000062E-2</v>
      </c>
      <c r="BJ204">
        <v>0.71794999999999998</v>
      </c>
      <c r="BK204">
        <v>15</v>
      </c>
      <c r="BL204">
        <v>2.7900000000000702E-3</v>
      </c>
      <c r="BM204">
        <v>0.73140000000000005</v>
      </c>
      <c r="BN204">
        <v>15</v>
      </c>
      <c r="BO204">
        <v>1.0659999999999999E-2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>
        <v>0.40626000000000001</v>
      </c>
      <c r="AK205">
        <v>20</v>
      </c>
      <c r="AL205">
        <v>9</v>
      </c>
      <c r="AM205" s="5">
        <v>0.34679367572234349</v>
      </c>
      <c r="AN205">
        <v>0.5</v>
      </c>
      <c r="AO205">
        <v>0.5</v>
      </c>
      <c r="AP205">
        <v>1</v>
      </c>
      <c r="AQ205" s="5">
        <v>7</v>
      </c>
      <c r="AR205">
        <v>11</v>
      </c>
      <c r="AS205">
        <v>0.40694999999999998</v>
      </c>
      <c r="AT205">
        <v>0</v>
      </c>
      <c r="AU205">
        <v>0.32257999999999998</v>
      </c>
      <c r="AV205">
        <v>18</v>
      </c>
      <c r="AW205">
        <v>8.3680000000000032E-2</v>
      </c>
      <c r="AX205">
        <v>0.40626000000000001</v>
      </c>
      <c r="AY205">
        <v>20</v>
      </c>
      <c r="AZ205">
        <v>0</v>
      </c>
      <c r="BA205">
        <v>0.47619</v>
      </c>
      <c r="BB205">
        <v>14</v>
      </c>
      <c r="BC205">
        <v>6.9929999999999992E-2</v>
      </c>
      <c r="BD205">
        <v>0.4</v>
      </c>
      <c r="BE205">
        <v>15</v>
      </c>
      <c r="BF205">
        <v>6.2599999999999878E-3</v>
      </c>
      <c r="BG205">
        <v>0.39023999999999998</v>
      </c>
      <c r="BH205">
        <v>15</v>
      </c>
      <c r="BI205">
        <v>1.6020000000000031E-2</v>
      </c>
      <c r="BJ205">
        <v>0.4</v>
      </c>
      <c r="BK205">
        <v>12</v>
      </c>
      <c r="BL205">
        <v>6.2599999999999878E-3</v>
      </c>
      <c r="BM205">
        <v>0.40511999999999998</v>
      </c>
      <c r="BN205">
        <v>18</v>
      </c>
      <c r="BO205">
        <v>1.1400000000000301E-3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>
        <v>0.62978999999999996</v>
      </c>
      <c r="AK206">
        <v>20</v>
      </c>
      <c r="AL206">
        <v>10</v>
      </c>
      <c r="AM206" s="5">
        <v>0.34465375060357278</v>
      </c>
      <c r="AN206">
        <v>0.5</v>
      </c>
      <c r="AO206">
        <v>0.5</v>
      </c>
      <c r="AP206">
        <v>3</v>
      </c>
      <c r="AQ206" s="5">
        <v>5</v>
      </c>
      <c r="AR206">
        <v>8</v>
      </c>
      <c r="AS206">
        <v>0.69506999999999997</v>
      </c>
      <c r="AT206">
        <v>0</v>
      </c>
      <c r="AU206">
        <v>1</v>
      </c>
      <c r="AV206">
        <v>15</v>
      </c>
      <c r="AW206">
        <v>0.37020999999999998</v>
      </c>
      <c r="AX206">
        <v>0.62899000000000005</v>
      </c>
      <c r="AY206">
        <v>16</v>
      </c>
      <c r="AZ206">
        <v>7.9999999999991189E-4</v>
      </c>
      <c r="BA206">
        <v>0.62978999999999996</v>
      </c>
      <c r="BB206">
        <v>20</v>
      </c>
      <c r="BC206">
        <v>0</v>
      </c>
      <c r="BD206">
        <v>0.62971999999999995</v>
      </c>
      <c r="BE206">
        <v>19</v>
      </c>
      <c r="BF206">
        <v>7.0000000000014495E-5</v>
      </c>
      <c r="BG206">
        <v>0.63158000000000003</v>
      </c>
      <c r="BH206">
        <v>17</v>
      </c>
      <c r="BI206">
        <v>1.7900000000000691E-3</v>
      </c>
      <c r="BJ206">
        <v>1</v>
      </c>
      <c r="BK206">
        <v>13</v>
      </c>
      <c r="BL206">
        <v>0.37020999999999998</v>
      </c>
      <c r="BM206">
        <v>0.62978999999999996</v>
      </c>
      <c r="BN206">
        <v>20</v>
      </c>
      <c r="BO206">
        <v>0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>
        <v>0.50029999999999997</v>
      </c>
      <c r="AK207">
        <v>20</v>
      </c>
      <c r="AL207">
        <v>9</v>
      </c>
      <c r="AM207" s="5">
        <v>0.34571579801119112</v>
      </c>
      <c r="AN207">
        <v>0.5</v>
      </c>
      <c r="AO207">
        <v>0.5</v>
      </c>
      <c r="AP207">
        <v>2</v>
      </c>
      <c r="AQ207" s="5">
        <v>7</v>
      </c>
      <c r="AR207">
        <v>9</v>
      </c>
      <c r="AS207">
        <v>0.51783999999999997</v>
      </c>
      <c r="AT207">
        <v>0</v>
      </c>
      <c r="AU207">
        <v>0.5</v>
      </c>
      <c r="AV207">
        <v>16</v>
      </c>
      <c r="AW207">
        <v>2.9999999999996701E-4</v>
      </c>
      <c r="AX207">
        <v>0.46154000000000001</v>
      </c>
      <c r="AY207">
        <v>15</v>
      </c>
      <c r="AZ207">
        <v>3.8759999999999961E-2</v>
      </c>
      <c r="BA207">
        <v>0.41666999999999998</v>
      </c>
      <c r="BB207">
        <v>15</v>
      </c>
      <c r="BC207">
        <v>8.3629999999999982E-2</v>
      </c>
      <c r="BD207">
        <v>0.5</v>
      </c>
      <c r="BE207">
        <v>17</v>
      </c>
      <c r="BF207">
        <v>2.9999999999996701E-4</v>
      </c>
      <c r="BG207">
        <v>0.66666999999999998</v>
      </c>
      <c r="BH207">
        <v>17</v>
      </c>
      <c r="BI207">
        <v>0.16636999999999999</v>
      </c>
      <c r="BJ207">
        <v>0.44177</v>
      </c>
      <c r="BK207">
        <v>18</v>
      </c>
      <c r="BL207">
        <v>5.8529999999999971E-2</v>
      </c>
      <c r="BM207">
        <v>0.52632000000000001</v>
      </c>
      <c r="BN207">
        <v>18</v>
      </c>
      <c r="BO207">
        <v>2.602000000000004E-2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>
        <v>0.38880999999999999</v>
      </c>
      <c r="AK208">
        <v>20</v>
      </c>
      <c r="AL208">
        <v>10</v>
      </c>
      <c r="AM208" s="5">
        <v>0.34014644882268219</v>
      </c>
      <c r="AN208">
        <v>0.5</v>
      </c>
      <c r="AO208">
        <v>0.5</v>
      </c>
      <c r="AP208">
        <v>1</v>
      </c>
      <c r="AQ208" s="5">
        <v>7</v>
      </c>
      <c r="AR208">
        <v>13</v>
      </c>
      <c r="AS208">
        <v>0.42016999999999999</v>
      </c>
      <c r="AT208">
        <v>0</v>
      </c>
      <c r="AU208">
        <v>0.33333000000000002</v>
      </c>
      <c r="AV208">
        <v>17</v>
      </c>
      <c r="AW208">
        <v>5.5479999999999967E-2</v>
      </c>
      <c r="AX208">
        <v>0.5</v>
      </c>
      <c r="AY208">
        <v>14</v>
      </c>
      <c r="AZ208">
        <v>0.11119</v>
      </c>
      <c r="BA208">
        <v>0.38462000000000002</v>
      </c>
      <c r="BB208">
        <v>11</v>
      </c>
      <c r="BC208">
        <v>4.1899999999999724E-3</v>
      </c>
      <c r="BD208">
        <v>0.61111000000000004</v>
      </c>
      <c r="BE208">
        <v>11</v>
      </c>
      <c r="BF208">
        <v>0.22230000000000011</v>
      </c>
      <c r="BG208">
        <v>0.38806000000000002</v>
      </c>
      <c r="BH208">
        <v>16</v>
      </c>
      <c r="BI208">
        <v>7.4999999999997291E-4</v>
      </c>
      <c r="BJ208">
        <v>0.4</v>
      </c>
      <c r="BK208">
        <v>16</v>
      </c>
      <c r="BL208">
        <v>1.119000000000003E-2</v>
      </c>
      <c r="BM208">
        <v>0.38874999999999998</v>
      </c>
      <c r="BN208">
        <v>18</v>
      </c>
      <c r="BO208">
        <v>6.0000000000004487E-5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>
        <v>0.41381000000000001</v>
      </c>
      <c r="AK209">
        <v>20</v>
      </c>
      <c r="AL209">
        <v>11</v>
      </c>
      <c r="AM209" s="5">
        <v>0.99810580244845848</v>
      </c>
      <c r="AN209">
        <v>0.5</v>
      </c>
      <c r="AO209">
        <v>0.5</v>
      </c>
      <c r="AP209">
        <v>7</v>
      </c>
      <c r="AQ209" s="5">
        <v>7</v>
      </c>
      <c r="AR209">
        <v>3</v>
      </c>
      <c r="AS209">
        <v>0.4849</v>
      </c>
      <c r="AT209">
        <v>0</v>
      </c>
      <c r="AU209">
        <v>1</v>
      </c>
      <c r="AV209">
        <v>13</v>
      </c>
      <c r="AW209">
        <v>0.58618999999999999</v>
      </c>
      <c r="AX209">
        <v>0.70731999999999995</v>
      </c>
      <c r="AY209">
        <v>16</v>
      </c>
      <c r="AZ209">
        <v>0.29350999999999988</v>
      </c>
      <c r="BA209">
        <v>0.5</v>
      </c>
      <c r="BB209">
        <v>12</v>
      </c>
      <c r="BC209">
        <v>8.6189999999999989E-2</v>
      </c>
      <c r="BD209">
        <v>0.41381000000000001</v>
      </c>
      <c r="BE209">
        <v>20</v>
      </c>
      <c r="BF209">
        <v>0</v>
      </c>
      <c r="BG209">
        <v>0.5</v>
      </c>
      <c r="BH209">
        <v>10</v>
      </c>
      <c r="BI209">
        <v>8.6189999999999989E-2</v>
      </c>
      <c r="BJ209">
        <v>0.4</v>
      </c>
      <c r="BK209">
        <v>14</v>
      </c>
      <c r="BL209">
        <v>1.3809999999999991E-2</v>
      </c>
      <c r="BM209">
        <v>0.41378999999999999</v>
      </c>
      <c r="BN209">
        <v>16</v>
      </c>
      <c r="BO209">
        <v>2.0000000000019998E-5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>
        <v>0.72638000000000003</v>
      </c>
      <c r="AK210">
        <v>20</v>
      </c>
      <c r="AL210">
        <v>12</v>
      </c>
      <c r="AM210" s="5">
        <v>0.92060283127614262</v>
      </c>
      <c r="AN210">
        <v>0.5</v>
      </c>
      <c r="AO210">
        <v>0.5</v>
      </c>
      <c r="AP210">
        <v>7</v>
      </c>
      <c r="AQ210" s="5">
        <v>7</v>
      </c>
      <c r="AR210">
        <v>11</v>
      </c>
      <c r="AS210">
        <v>0.71235999999999999</v>
      </c>
      <c r="AT210">
        <v>0</v>
      </c>
      <c r="AU210">
        <v>0.72638000000000003</v>
      </c>
      <c r="AV210">
        <v>20</v>
      </c>
      <c r="AW210">
        <v>0</v>
      </c>
      <c r="AX210">
        <v>0.71428999999999998</v>
      </c>
      <c r="AY210">
        <v>13</v>
      </c>
      <c r="AZ210">
        <v>1.209000000000005E-2</v>
      </c>
      <c r="BA210">
        <v>0.72641</v>
      </c>
      <c r="BB210">
        <v>19</v>
      </c>
      <c r="BC210">
        <v>2.9999999999974492E-5</v>
      </c>
      <c r="BD210">
        <v>0.72638000000000003</v>
      </c>
      <c r="BE210">
        <v>19</v>
      </c>
      <c r="BF210">
        <v>0</v>
      </c>
      <c r="BG210">
        <v>0.76922999999999997</v>
      </c>
      <c r="BH210">
        <v>14</v>
      </c>
      <c r="BI210">
        <v>4.2849999999999937E-2</v>
      </c>
      <c r="BJ210">
        <v>0.62416000000000005</v>
      </c>
      <c r="BK210">
        <v>14</v>
      </c>
      <c r="BL210">
        <v>0.10222000000000001</v>
      </c>
      <c r="BM210">
        <v>0.70369999999999999</v>
      </c>
      <c r="BN210">
        <v>16</v>
      </c>
      <c r="BO210">
        <v>2.268000000000003E-2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>
        <v>0.44269999999999998</v>
      </c>
      <c r="AK211">
        <v>20</v>
      </c>
      <c r="AL211">
        <v>10</v>
      </c>
      <c r="AM211" s="5">
        <v>0.78070281057338142</v>
      </c>
      <c r="AN211">
        <v>0.5</v>
      </c>
      <c r="AO211">
        <v>0.5</v>
      </c>
      <c r="AP211">
        <v>7</v>
      </c>
      <c r="AQ211" s="5">
        <v>7</v>
      </c>
      <c r="AR211">
        <v>11</v>
      </c>
      <c r="AS211">
        <v>0.47476000000000002</v>
      </c>
      <c r="AT211">
        <v>0</v>
      </c>
      <c r="AU211">
        <v>0.42574000000000001</v>
      </c>
      <c r="AV211">
        <v>18</v>
      </c>
      <c r="AW211">
        <v>1.6959999999999979E-2</v>
      </c>
      <c r="AX211">
        <v>0.44268000000000002</v>
      </c>
      <c r="AY211">
        <v>19</v>
      </c>
      <c r="AZ211">
        <v>1.9999999999964491E-5</v>
      </c>
      <c r="BA211">
        <v>0.42499999999999999</v>
      </c>
      <c r="BB211">
        <v>18</v>
      </c>
      <c r="BC211">
        <v>1.769999999999999E-2</v>
      </c>
      <c r="BD211">
        <v>0.42208000000000001</v>
      </c>
      <c r="BE211">
        <v>15</v>
      </c>
      <c r="BF211">
        <v>2.0619999999999972E-2</v>
      </c>
      <c r="BG211">
        <v>1</v>
      </c>
      <c r="BH211">
        <v>12</v>
      </c>
      <c r="BI211">
        <v>0.55730000000000002</v>
      </c>
      <c r="BJ211">
        <v>0.44269999999999998</v>
      </c>
      <c r="BK211">
        <v>20</v>
      </c>
      <c r="BL211">
        <v>0</v>
      </c>
      <c r="BM211">
        <v>0.45161000000000001</v>
      </c>
      <c r="BN211">
        <v>13</v>
      </c>
      <c r="BO211">
        <v>8.910000000000029E-3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>
        <v>0.31986999999999999</v>
      </c>
      <c r="AK212">
        <v>20</v>
      </c>
      <c r="AL212">
        <v>12</v>
      </c>
      <c r="AM212" s="5">
        <v>0.17047693914053211</v>
      </c>
      <c r="AN212">
        <v>0.5</v>
      </c>
      <c r="AO212">
        <v>0.5</v>
      </c>
      <c r="AP212">
        <v>3</v>
      </c>
      <c r="AQ212" s="5">
        <v>5</v>
      </c>
      <c r="AR212">
        <v>6</v>
      </c>
      <c r="AS212">
        <v>0.37097000000000002</v>
      </c>
      <c r="AT212">
        <v>0</v>
      </c>
      <c r="AU212">
        <v>0.4</v>
      </c>
      <c r="AV212">
        <v>12</v>
      </c>
      <c r="AW212">
        <v>8.0130000000000035E-2</v>
      </c>
      <c r="AX212">
        <v>0.31986999999999999</v>
      </c>
      <c r="AY212">
        <v>20</v>
      </c>
      <c r="AZ212">
        <v>0</v>
      </c>
      <c r="BA212">
        <v>0.5</v>
      </c>
      <c r="BB212">
        <v>11</v>
      </c>
      <c r="BC212">
        <v>0.18013000000000001</v>
      </c>
      <c r="BD212">
        <v>0.31986999999999999</v>
      </c>
      <c r="BE212">
        <v>19</v>
      </c>
      <c r="BF212">
        <v>0</v>
      </c>
      <c r="BG212">
        <v>0.33333000000000002</v>
      </c>
      <c r="BH212">
        <v>11</v>
      </c>
      <c r="BI212">
        <v>1.3460000000000029E-2</v>
      </c>
      <c r="BJ212">
        <v>0.66666999999999998</v>
      </c>
      <c r="BK212">
        <v>9</v>
      </c>
      <c r="BL212">
        <v>0.3468</v>
      </c>
      <c r="BM212">
        <v>0.31986999999999999</v>
      </c>
      <c r="BN212">
        <v>20</v>
      </c>
      <c r="BO212">
        <v>0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>
        <v>0.41053000000000001</v>
      </c>
      <c r="AK213">
        <v>16</v>
      </c>
      <c r="AL213">
        <v>9</v>
      </c>
      <c r="AM213" s="5">
        <v>0.1322285910839453</v>
      </c>
      <c r="AN213">
        <v>0.5</v>
      </c>
      <c r="AO213">
        <v>0.5</v>
      </c>
      <c r="AP213">
        <v>2</v>
      </c>
      <c r="AQ213" s="5">
        <v>7</v>
      </c>
      <c r="AR213">
        <v>10</v>
      </c>
      <c r="AS213">
        <v>0.42048000000000002</v>
      </c>
      <c r="AT213">
        <v>0</v>
      </c>
      <c r="AU213">
        <v>0.41026000000000001</v>
      </c>
      <c r="AV213">
        <v>18</v>
      </c>
      <c r="AW213">
        <v>2.6999999999999252E-4</v>
      </c>
      <c r="AX213">
        <v>0.41050999999999999</v>
      </c>
      <c r="AY213">
        <v>17</v>
      </c>
      <c r="AZ213">
        <v>2.0000000000019998E-5</v>
      </c>
      <c r="BA213">
        <v>0.41053000000000001</v>
      </c>
      <c r="BB213">
        <v>19</v>
      </c>
      <c r="BC213">
        <v>0</v>
      </c>
      <c r="BD213">
        <v>0.41055000000000003</v>
      </c>
      <c r="BE213">
        <v>17</v>
      </c>
      <c r="BF213">
        <v>2.0000000000019998E-5</v>
      </c>
      <c r="BG213">
        <v>0.41026000000000001</v>
      </c>
      <c r="BH213">
        <v>18</v>
      </c>
      <c r="BI213">
        <v>2.6999999999999252E-4</v>
      </c>
      <c r="BJ213">
        <v>0.4</v>
      </c>
      <c r="BK213">
        <v>17</v>
      </c>
      <c r="BL213">
        <v>1.052999999999998E-2</v>
      </c>
      <c r="BM213">
        <v>0.5</v>
      </c>
      <c r="BN213">
        <v>11</v>
      </c>
      <c r="BO213">
        <v>8.9469999999999994E-2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>
        <v>0.63883999999999996</v>
      </c>
      <c r="AK214">
        <v>20</v>
      </c>
      <c r="AL214">
        <v>14</v>
      </c>
      <c r="AM214" s="5">
        <v>0.85550961545529081</v>
      </c>
      <c r="AN214">
        <v>0.5</v>
      </c>
      <c r="AO214">
        <v>0.5</v>
      </c>
      <c r="AP214">
        <v>7</v>
      </c>
      <c r="AQ214" s="5">
        <v>7</v>
      </c>
      <c r="AR214">
        <v>12</v>
      </c>
      <c r="AS214">
        <v>0.65773000000000004</v>
      </c>
      <c r="AT214">
        <v>0</v>
      </c>
      <c r="AU214">
        <v>0.5</v>
      </c>
      <c r="AV214">
        <v>18</v>
      </c>
      <c r="AW214">
        <v>0.13883999999999999</v>
      </c>
      <c r="AX214">
        <v>0.63883999999999996</v>
      </c>
      <c r="AY214">
        <v>20</v>
      </c>
      <c r="AZ214">
        <v>0</v>
      </c>
      <c r="BA214">
        <v>0.63636000000000004</v>
      </c>
      <c r="BB214">
        <v>18</v>
      </c>
      <c r="BC214">
        <v>2.4799999999999271E-3</v>
      </c>
      <c r="BD214">
        <v>0.61089000000000004</v>
      </c>
      <c r="BE214">
        <v>14</v>
      </c>
      <c r="BF214">
        <v>2.7949999999999919E-2</v>
      </c>
      <c r="BG214">
        <v>0.66666999999999998</v>
      </c>
      <c r="BH214">
        <v>12</v>
      </c>
      <c r="BI214">
        <v>2.7830000000000021E-2</v>
      </c>
      <c r="BJ214">
        <v>0.63934000000000002</v>
      </c>
      <c r="BK214">
        <v>17</v>
      </c>
      <c r="BL214">
        <v>5.0000000000005596E-4</v>
      </c>
      <c r="BM214">
        <v>1</v>
      </c>
      <c r="BN214">
        <v>8</v>
      </c>
      <c r="BO214">
        <v>0.36115999999999998</v>
      </c>
      <c r="BP214" t="s">
        <v>279</v>
      </c>
    </row>
    <row r="215" spans="1:68" x14ac:dyDescent="0.45">
      <c r="A215" s="1">
        <v>0</v>
      </c>
      <c r="B215">
        <v>0.50905</v>
      </c>
      <c r="C21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>
        <v>0.50905</v>
      </c>
      <c r="AK215">
        <v>20</v>
      </c>
      <c r="AL215">
        <v>10</v>
      </c>
      <c r="AM215" s="5">
        <v>0.87826859167135551</v>
      </c>
      <c r="AN215">
        <v>0.5</v>
      </c>
      <c r="AO215">
        <v>0.5</v>
      </c>
      <c r="AP215">
        <v>7</v>
      </c>
      <c r="AQ215" s="5">
        <v>7</v>
      </c>
      <c r="AR215">
        <v>16</v>
      </c>
      <c r="AS215">
        <v>0.53485000000000005</v>
      </c>
      <c r="AT215">
        <v>0</v>
      </c>
      <c r="AU215">
        <v>0.50905</v>
      </c>
      <c r="AV215">
        <v>20</v>
      </c>
      <c r="AW215">
        <v>0</v>
      </c>
      <c r="AX215">
        <v>0.66666999999999998</v>
      </c>
      <c r="AY215">
        <v>13</v>
      </c>
      <c r="AZ215">
        <v>0.15762000000000001</v>
      </c>
      <c r="BA215">
        <v>0.67090000000000005</v>
      </c>
      <c r="BB215">
        <v>17</v>
      </c>
      <c r="BC215">
        <v>0.16184999999999999</v>
      </c>
      <c r="BD215">
        <v>0.33333000000000002</v>
      </c>
      <c r="BE215">
        <v>11</v>
      </c>
      <c r="BF215">
        <v>0.17571999999999999</v>
      </c>
      <c r="BG215">
        <v>0.46154000000000001</v>
      </c>
      <c r="BH215">
        <v>15</v>
      </c>
      <c r="BI215">
        <v>4.7509999999999997E-2</v>
      </c>
      <c r="BJ215">
        <v>0.51102000000000003</v>
      </c>
      <c r="BK215">
        <v>19</v>
      </c>
      <c r="BL215">
        <v>1.9700000000000269E-3</v>
      </c>
      <c r="BM215">
        <v>0.66666999999999998</v>
      </c>
      <c r="BN215">
        <v>16</v>
      </c>
      <c r="BO215">
        <v>0.15762000000000001</v>
      </c>
      <c r="BP215" t="s">
        <v>280</v>
      </c>
    </row>
    <row r="216" spans="1:68" x14ac:dyDescent="0.45">
      <c r="A216" s="1">
        <v>0</v>
      </c>
      <c r="B216">
        <v>0.63249</v>
      </c>
      <c r="C216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>
        <v>0.63249</v>
      </c>
      <c r="AK216">
        <v>20</v>
      </c>
      <c r="AL216">
        <v>14</v>
      </c>
      <c r="AM216" s="5">
        <v>0.5629047575968219</v>
      </c>
      <c r="AN216">
        <v>0.5</v>
      </c>
      <c r="AO216">
        <v>0.5</v>
      </c>
      <c r="AP216">
        <v>7</v>
      </c>
      <c r="AQ216" s="5">
        <v>7</v>
      </c>
      <c r="AR216">
        <v>6</v>
      </c>
      <c r="AS216">
        <v>0.63085000000000002</v>
      </c>
      <c r="AT216">
        <v>0</v>
      </c>
      <c r="AU216">
        <v>0.66666999999999998</v>
      </c>
      <c r="AV216">
        <v>15</v>
      </c>
      <c r="AW216">
        <v>3.4179999999999988E-2</v>
      </c>
      <c r="AX216">
        <v>0.5</v>
      </c>
      <c r="AY216">
        <v>17</v>
      </c>
      <c r="AZ216">
        <v>0.13249</v>
      </c>
      <c r="BA216">
        <v>0.63249</v>
      </c>
      <c r="BB216">
        <v>20</v>
      </c>
      <c r="BC216">
        <v>0</v>
      </c>
      <c r="BD216">
        <v>0.63249</v>
      </c>
      <c r="BE216">
        <v>19</v>
      </c>
      <c r="BF216">
        <v>0</v>
      </c>
      <c r="BG216">
        <v>1</v>
      </c>
      <c r="BH216">
        <v>15</v>
      </c>
      <c r="BI216">
        <v>0.36751</v>
      </c>
      <c r="BJ216">
        <v>0.5</v>
      </c>
      <c r="BK216">
        <v>17</v>
      </c>
      <c r="BL216">
        <v>0.13249</v>
      </c>
      <c r="BM216">
        <v>0.5</v>
      </c>
      <c r="BN216">
        <v>8</v>
      </c>
      <c r="BO216">
        <v>0.13249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>
        <v>0.56823000000000001</v>
      </c>
      <c r="AK217">
        <v>20</v>
      </c>
      <c r="AL217">
        <v>11</v>
      </c>
      <c r="AM217" s="5">
        <v>0.17549496375868079</v>
      </c>
      <c r="AN217">
        <v>0.5</v>
      </c>
      <c r="AO217">
        <v>0.5</v>
      </c>
      <c r="AP217">
        <v>3</v>
      </c>
      <c r="AQ217" s="5">
        <v>5</v>
      </c>
      <c r="AR217">
        <v>14</v>
      </c>
      <c r="AS217">
        <v>0.61939</v>
      </c>
      <c r="AT217">
        <v>0</v>
      </c>
      <c r="AU217">
        <v>0.72726999999999997</v>
      </c>
      <c r="AV217">
        <v>16</v>
      </c>
      <c r="AW217">
        <v>0.15903999999999999</v>
      </c>
      <c r="AX217">
        <v>0.75</v>
      </c>
      <c r="AY217">
        <v>12</v>
      </c>
      <c r="AZ217">
        <v>0.18176999999999999</v>
      </c>
      <c r="BA217">
        <v>0.58652000000000004</v>
      </c>
      <c r="BB217">
        <v>19</v>
      </c>
      <c r="BC217">
        <v>1.8290000000000028E-2</v>
      </c>
      <c r="BD217">
        <v>0.56818000000000002</v>
      </c>
      <c r="BE217">
        <v>19</v>
      </c>
      <c r="BF217">
        <v>4.9999999999994493E-5</v>
      </c>
      <c r="BG217">
        <v>0.5534</v>
      </c>
      <c r="BH217">
        <v>16</v>
      </c>
      <c r="BI217">
        <v>1.483000000000001E-2</v>
      </c>
      <c r="BJ217">
        <v>0.75</v>
      </c>
      <c r="BK217">
        <v>10</v>
      </c>
      <c r="BL217">
        <v>0.18176999999999999</v>
      </c>
      <c r="BM217">
        <v>0.5</v>
      </c>
      <c r="BN217">
        <v>13</v>
      </c>
      <c r="BO217">
        <v>6.8230000000000013E-2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>
        <v>0.33239000000000002</v>
      </c>
      <c r="AK218">
        <v>20</v>
      </c>
      <c r="AL218">
        <v>9</v>
      </c>
      <c r="AM218" s="5">
        <v>0.32613866936295582</v>
      </c>
      <c r="AN218">
        <v>0.5</v>
      </c>
      <c r="AO218">
        <v>0.5</v>
      </c>
      <c r="AP218">
        <v>1</v>
      </c>
      <c r="AQ218" s="5">
        <v>6</v>
      </c>
      <c r="AR218">
        <v>11</v>
      </c>
      <c r="AS218">
        <v>0.36524000000000001</v>
      </c>
      <c r="AT218">
        <v>0</v>
      </c>
      <c r="AU218">
        <v>0.28571000000000002</v>
      </c>
      <c r="AV218">
        <v>14</v>
      </c>
      <c r="AW218">
        <v>4.6679999999999999E-2</v>
      </c>
      <c r="AX218">
        <v>0.33239000000000002</v>
      </c>
      <c r="AY218">
        <v>20</v>
      </c>
      <c r="AZ218">
        <v>0</v>
      </c>
      <c r="BA218">
        <v>0.32</v>
      </c>
      <c r="BB218">
        <v>15</v>
      </c>
      <c r="BC218">
        <v>1.239000000000001E-2</v>
      </c>
      <c r="BD218">
        <v>0.33239000000000002</v>
      </c>
      <c r="BE218">
        <v>20</v>
      </c>
      <c r="BF218">
        <v>0</v>
      </c>
      <c r="BG218">
        <v>0.67742000000000002</v>
      </c>
      <c r="BH218">
        <v>14</v>
      </c>
      <c r="BI218">
        <v>0.34503</v>
      </c>
      <c r="BJ218">
        <v>0.52632000000000001</v>
      </c>
      <c r="BK218">
        <v>14</v>
      </c>
      <c r="BL218">
        <v>0.19392999999999999</v>
      </c>
      <c r="BM218">
        <v>0.34228999999999998</v>
      </c>
      <c r="BN218">
        <v>17</v>
      </c>
      <c r="BO218">
        <v>9.8999999999999644E-3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>
        <v>0.71003000000000005</v>
      </c>
      <c r="AK219">
        <v>20</v>
      </c>
      <c r="AL219">
        <v>12</v>
      </c>
      <c r="AM219" s="5">
        <v>0.9590457822472086</v>
      </c>
      <c r="AN219">
        <v>0.5</v>
      </c>
      <c r="AO219">
        <v>0.5</v>
      </c>
      <c r="AP219">
        <v>7</v>
      </c>
      <c r="AQ219" s="5">
        <v>7</v>
      </c>
      <c r="AR219">
        <v>5</v>
      </c>
      <c r="AS219">
        <v>0.76041999999999998</v>
      </c>
      <c r="AT219">
        <v>0</v>
      </c>
      <c r="AU219">
        <v>1</v>
      </c>
      <c r="AV219">
        <v>10</v>
      </c>
      <c r="AW219">
        <v>0.28997000000000001</v>
      </c>
      <c r="AX219">
        <v>0.66666999999999998</v>
      </c>
      <c r="AY219">
        <v>16</v>
      </c>
      <c r="AZ219">
        <v>4.3360000000000072E-2</v>
      </c>
      <c r="BA219">
        <v>1</v>
      </c>
      <c r="BB219">
        <v>13</v>
      </c>
      <c r="BC219">
        <v>0.28997000000000001</v>
      </c>
      <c r="BD219">
        <v>0.66666999999999998</v>
      </c>
      <c r="BE219">
        <v>15</v>
      </c>
      <c r="BF219">
        <v>4.3360000000000072E-2</v>
      </c>
      <c r="BG219">
        <v>0.70369999999999999</v>
      </c>
      <c r="BH219">
        <v>17</v>
      </c>
      <c r="BI219">
        <v>6.3300000000000578E-3</v>
      </c>
      <c r="BJ219">
        <v>0.71001999999999998</v>
      </c>
      <c r="BK219">
        <v>18</v>
      </c>
      <c r="BL219">
        <v>1.000000000006551E-5</v>
      </c>
      <c r="BM219">
        <v>0.71428999999999998</v>
      </c>
      <c r="BN219">
        <v>13</v>
      </c>
      <c r="BO219">
        <v>4.2599999999999314E-3</v>
      </c>
      <c r="BP219" t="s">
        <v>284</v>
      </c>
    </row>
    <row r="220" spans="1:68" x14ac:dyDescent="0.45">
      <c r="A220" s="1">
        <v>0</v>
      </c>
      <c r="B220">
        <v>0.60663</v>
      </c>
      <c r="C220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>
        <v>0.625</v>
      </c>
      <c r="AK220">
        <v>5</v>
      </c>
      <c r="AL220">
        <v>5</v>
      </c>
      <c r="AM220" s="5">
        <v>0.3224936539642913</v>
      </c>
      <c r="AN220">
        <v>0.5</v>
      </c>
      <c r="AO220">
        <v>0.5</v>
      </c>
      <c r="AP220">
        <v>5</v>
      </c>
      <c r="AQ220" s="5">
        <v>4</v>
      </c>
      <c r="AR220">
        <v>3</v>
      </c>
      <c r="AS220">
        <v>0.66091</v>
      </c>
      <c r="AT220">
        <v>0</v>
      </c>
      <c r="AU220">
        <v>1</v>
      </c>
      <c r="AV220">
        <v>15</v>
      </c>
      <c r="AW220">
        <v>0.375</v>
      </c>
      <c r="AX220">
        <v>0.625</v>
      </c>
      <c r="AY220">
        <v>11</v>
      </c>
      <c r="AZ220">
        <v>0</v>
      </c>
      <c r="BA220">
        <v>0.5</v>
      </c>
      <c r="BB220">
        <v>9</v>
      </c>
      <c r="BC220">
        <v>0.125</v>
      </c>
      <c r="BD220">
        <v>1</v>
      </c>
      <c r="BE220">
        <v>16</v>
      </c>
      <c r="BF220">
        <v>0.375</v>
      </c>
      <c r="BG220">
        <v>0.5</v>
      </c>
      <c r="BH220">
        <v>4</v>
      </c>
      <c r="BI220">
        <v>0.125</v>
      </c>
      <c r="BJ220">
        <v>1</v>
      </c>
      <c r="BK220">
        <v>3</v>
      </c>
      <c r="BL220">
        <v>0.375</v>
      </c>
      <c r="BM220">
        <v>0.5</v>
      </c>
      <c r="BN220">
        <v>10</v>
      </c>
      <c r="BO220">
        <v>0.125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>
        <v>0.78571000000000002</v>
      </c>
      <c r="AK221">
        <v>7</v>
      </c>
      <c r="AL221">
        <v>5</v>
      </c>
      <c r="AM221" s="5">
        <v>0.85467757971940561</v>
      </c>
      <c r="AN221">
        <v>0.5</v>
      </c>
      <c r="AO221">
        <v>0.5</v>
      </c>
      <c r="AP221">
        <v>7</v>
      </c>
      <c r="AQ221" s="5">
        <v>7</v>
      </c>
      <c r="AR221">
        <v>9</v>
      </c>
      <c r="AS221">
        <v>0.79364999999999997</v>
      </c>
      <c r="AT221">
        <v>0</v>
      </c>
      <c r="AU221">
        <v>1</v>
      </c>
      <c r="AV221">
        <v>7</v>
      </c>
      <c r="AW221">
        <v>0.21429000000000001</v>
      </c>
      <c r="AX221">
        <v>1</v>
      </c>
      <c r="AY221">
        <v>13</v>
      </c>
      <c r="AZ221">
        <v>0.21429000000000001</v>
      </c>
      <c r="BA221">
        <v>0.75</v>
      </c>
      <c r="BB221">
        <v>13</v>
      </c>
      <c r="BC221">
        <v>3.571000000000002E-2</v>
      </c>
      <c r="BD221">
        <v>0.75</v>
      </c>
      <c r="BE221">
        <v>18</v>
      </c>
      <c r="BF221">
        <v>3.571000000000002E-2</v>
      </c>
      <c r="BG221">
        <v>0.625</v>
      </c>
      <c r="BH221">
        <v>5</v>
      </c>
      <c r="BI221">
        <v>0.16070999999999999</v>
      </c>
      <c r="BJ221">
        <v>0.75</v>
      </c>
      <c r="BK221">
        <v>6</v>
      </c>
      <c r="BL221">
        <v>3.571000000000002E-2</v>
      </c>
      <c r="BM221">
        <v>0.71428999999999998</v>
      </c>
      <c r="BN221">
        <v>9</v>
      </c>
      <c r="BO221">
        <v>7.1420000000000039E-2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>
        <v>0.40827000000000002</v>
      </c>
      <c r="AK222">
        <v>20</v>
      </c>
      <c r="AL222">
        <v>9</v>
      </c>
      <c r="AM222" s="5">
        <v>0.23547957570894049</v>
      </c>
      <c r="AN222">
        <v>0.5</v>
      </c>
      <c r="AO222">
        <v>0.5</v>
      </c>
      <c r="AP222">
        <v>1</v>
      </c>
      <c r="AQ222" s="5">
        <v>7</v>
      </c>
      <c r="AR222">
        <v>8</v>
      </c>
      <c r="AS222">
        <v>0.43708000000000002</v>
      </c>
      <c r="AT222">
        <v>0</v>
      </c>
      <c r="AU222">
        <v>0.40677000000000002</v>
      </c>
      <c r="AV222">
        <v>19</v>
      </c>
      <c r="AW222">
        <v>1.5000000000000009E-3</v>
      </c>
      <c r="AX222">
        <v>0.375</v>
      </c>
      <c r="AY222">
        <v>11</v>
      </c>
      <c r="AZ222">
        <v>3.3270000000000022E-2</v>
      </c>
      <c r="BA222">
        <v>0.40827000000000002</v>
      </c>
      <c r="BB222">
        <v>20</v>
      </c>
      <c r="BC222">
        <v>0</v>
      </c>
      <c r="BD222">
        <v>0.40827999999999998</v>
      </c>
      <c r="BE222">
        <v>18</v>
      </c>
      <c r="BF222">
        <v>9.9999999999544897E-6</v>
      </c>
      <c r="BG222">
        <v>0.42104999999999998</v>
      </c>
      <c r="BH222">
        <v>16</v>
      </c>
      <c r="BI222">
        <v>1.277999999999996E-2</v>
      </c>
      <c r="BJ222">
        <v>0.5</v>
      </c>
      <c r="BK222">
        <v>10</v>
      </c>
      <c r="BL222">
        <v>9.1729999999999978E-2</v>
      </c>
      <c r="BM222">
        <v>0.6</v>
      </c>
      <c r="BN222">
        <v>11</v>
      </c>
      <c r="BO222">
        <v>0.19173000000000001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>
        <v>0.73212999999999995</v>
      </c>
      <c r="AK223">
        <v>20</v>
      </c>
      <c r="AL223">
        <v>14</v>
      </c>
      <c r="AM223" s="5">
        <v>0.38720603753372179</v>
      </c>
      <c r="AN223">
        <v>0.5</v>
      </c>
      <c r="AO223">
        <v>0.5</v>
      </c>
      <c r="AP223">
        <v>7</v>
      </c>
      <c r="AQ223" s="5">
        <v>7</v>
      </c>
      <c r="AR223">
        <v>10</v>
      </c>
      <c r="AS223">
        <v>0.70582999999999996</v>
      </c>
      <c r="AT223">
        <v>0</v>
      </c>
      <c r="AU223">
        <v>0.73211999999999999</v>
      </c>
      <c r="AV223">
        <v>17</v>
      </c>
      <c r="AW223">
        <v>9.9999999999544897E-6</v>
      </c>
      <c r="AX223">
        <v>0.73214000000000001</v>
      </c>
      <c r="AY223">
        <v>19</v>
      </c>
      <c r="AZ223">
        <v>1.000000000006551E-5</v>
      </c>
      <c r="BA223">
        <v>0.73211999999999999</v>
      </c>
      <c r="BB223">
        <v>19</v>
      </c>
      <c r="BC223">
        <v>9.9999999999544897E-6</v>
      </c>
      <c r="BD223">
        <v>0.72441</v>
      </c>
      <c r="BE223">
        <v>16</v>
      </c>
      <c r="BF223">
        <v>7.7199999999999491E-3</v>
      </c>
      <c r="BG223">
        <v>0.66666999999999998</v>
      </c>
      <c r="BH223">
        <v>13</v>
      </c>
      <c r="BI223">
        <v>6.5459999999999963E-2</v>
      </c>
      <c r="BJ223">
        <v>0.5</v>
      </c>
      <c r="BK223">
        <v>11</v>
      </c>
      <c r="BL223">
        <v>0.23212999999999989</v>
      </c>
      <c r="BM223">
        <v>0.72448999999999997</v>
      </c>
      <c r="BN223">
        <v>13</v>
      </c>
      <c r="BO223">
        <v>7.6399999999999801E-3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0.31946000000000002</v>
      </c>
      <c r="AK224">
        <v>20</v>
      </c>
      <c r="AL224">
        <v>8</v>
      </c>
      <c r="AM224" s="5">
        <v>0.85212508815152099</v>
      </c>
      <c r="AN224">
        <v>0.5</v>
      </c>
      <c r="AO224">
        <v>0.5</v>
      </c>
      <c r="AP224">
        <v>7</v>
      </c>
      <c r="AQ224" s="5">
        <v>7</v>
      </c>
      <c r="AR224">
        <v>11</v>
      </c>
      <c r="AS224">
        <v>0.38945999999999997</v>
      </c>
      <c r="AT224">
        <v>0</v>
      </c>
      <c r="AU224">
        <v>0.42857000000000001</v>
      </c>
      <c r="AV224">
        <v>14</v>
      </c>
      <c r="AW224">
        <v>0.10911</v>
      </c>
      <c r="AX224">
        <v>0.48</v>
      </c>
      <c r="AY224">
        <v>12</v>
      </c>
      <c r="AZ224">
        <v>0.16053999999999999</v>
      </c>
      <c r="BA224">
        <v>0.42011999999999999</v>
      </c>
      <c r="BB224">
        <v>19</v>
      </c>
      <c r="BC224">
        <v>0.10066</v>
      </c>
      <c r="BD224">
        <v>0.31946000000000002</v>
      </c>
      <c r="BE224">
        <v>20</v>
      </c>
      <c r="BF224">
        <v>0</v>
      </c>
      <c r="BG224">
        <v>0.32845999999999997</v>
      </c>
      <c r="BH224">
        <v>18</v>
      </c>
      <c r="BI224">
        <v>8.9999999999999525E-3</v>
      </c>
      <c r="BJ224">
        <v>0.32935999999999999</v>
      </c>
      <c r="BK224">
        <v>16</v>
      </c>
      <c r="BL224">
        <v>9.8999999999999644E-3</v>
      </c>
      <c r="BM224">
        <v>0.75</v>
      </c>
      <c r="BN224">
        <v>13</v>
      </c>
      <c r="BO224">
        <v>0.43053999999999998</v>
      </c>
      <c r="BP224" t="s">
        <v>289</v>
      </c>
    </row>
    <row r="225" spans="1:68" x14ac:dyDescent="0.45">
      <c r="A225" s="1">
        <v>0</v>
      </c>
      <c r="B225">
        <v>0.42762</v>
      </c>
      <c r="C22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>
        <v>0.42762</v>
      </c>
      <c r="AK225">
        <v>20</v>
      </c>
      <c r="AL225">
        <v>7</v>
      </c>
      <c r="AM225" s="5">
        <v>0.67762085445833076</v>
      </c>
      <c r="AN225">
        <v>0.5</v>
      </c>
      <c r="AO225">
        <v>0.5</v>
      </c>
      <c r="AP225">
        <v>7</v>
      </c>
      <c r="AQ225" s="5">
        <v>7</v>
      </c>
      <c r="AR225">
        <v>13</v>
      </c>
      <c r="AS225">
        <v>0.40745999999999999</v>
      </c>
      <c r="AT225">
        <v>0</v>
      </c>
      <c r="AU225">
        <v>0.33333000000000002</v>
      </c>
      <c r="AV225">
        <v>14</v>
      </c>
      <c r="AW225">
        <v>9.4289999999999985E-2</v>
      </c>
      <c r="AX225">
        <v>0.42762</v>
      </c>
      <c r="AY225">
        <v>20</v>
      </c>
      <c r="AZ225">
        <v>0</v>
      </c>
      <c r="BA225">
        <v>0.28571000000000002</v>
      </c>
      <c r="BB225">
        <v>12</v>
      </c>
      <c r="BC225">
        <v>0.14191000000000001</v>
      </c>
      <c r="BD225">
        <v>0.43291000000000002</v>
      </c>
      <c r="BE225">
        <v>19</v>
      </c>
      <c r="BF225">
        <v>5.2900000000000169E-3</v>
      </c>
      <c r="BG225">
        <v>0.42692000000000002</v>
      </c>
      <c r="BH225">
        <v>19</v>
      </c>
      <c r="BI225">
        <v>6.9999999999997842E-4</v>
      </c>
      <c r="BJ225">
        <v>0.52632000000000001</v>
      </c>
      <c r="BK225">
        <v>10</v>
      </c>
      <c r="BL225">
        <v>9.870000000000001E-2</v>
      </c>
      <c r="BM225">
        <v>0.40983999999999998</v>
      </c>
      <c r="BN225">
        <v>18</v>
      </c>
      <c r="BO225">
        <v>1.7780000000000021E-2</v>
      </c>
      <c r="BP225" t="s">
        <v>290</v>
      </c>
    </row>
    <row r="226" spans="1:68" x14ac:dyDescent="0.45">
      <c r="A226" s="1">
        <v>0</v>
      </c>
      <c r="B226">
        <v>0.38299</v>
      </c>
      <c r="C226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>
        <v>0.38299</v>
      </c>
      <c r="AK226">
        <v>20</v>
      </c>
      <c r="AL226">
        <v>12</v>
      </c>
      <c r="AM226" s="5">
        <v>0.17407828207718179</v>
      </c>
      <c r="AN226">
        <v>0.5</v>
      </c>
      <c r="AO226">
        <v>0.5</v>
      </c>
      <c r="AP226">
        <v>2</v>
      </c>
      <c r="AQ226" s="5">
        <v>5</v>
      </c>
      <c r="AR226">
        <v>13</v>
      </c>
      <c r="AS226">
        <v>0.45055000000000001</v>
      </c>
      <c r="AT226">
        <v>0</v>
      </c>
      <c r="AU226">
        <v>1</v>
      </c>
      <c r="AV226">
        <v>15</v>
      </c>
      <c r="AW226">
        <v>0.61701000000000006</v>
      </c>
      <c r="AX226">
        <v>0.38235000000000002</v>
      </c>
      <c r="AY226">
        <v>18</v>
      </c>
      <c r="AZ226">
        <v>6.3999999999997392E-4</v>
      </c>
      <c r="BA226">
        <v>0.37930999999999998</v>
      </c>
      <c r="BB226">
        <v>12</v>
      </c>
      <c r="BC226">
        <v>3.680000000000017E-3</v>
      </c>
      <c r="BD226">
        <v>0.38356000000000001</v>
      </c>
      <c r="BE226">
        <v>18</v>
      </c>
      <c r="BF226">
        <v>5.7000000000001494E-4</v>
      </c>
      <c r="BG226">
        <v>1</v>
      </c>
      <c r="BH226">
        <v>14</v>
      </c>
      <c r="BI226">
        <v>0.61701000000000006</v>
      </c>
      <c r="BJ226">
        <v>0.33333000000000002</v>
      </c>
      <c r="BK226">
        <v>18</v>
      </c>
      <c r="BL226">
        <v>4.9659999999999982E-2</v>
      </c>
      <c r="BM226">
        <v>0.38095000000000001</v>
      </c>
      <c r="BN226">
        <v>15</v>
      </c>
      <c r="BO226">
        <v>2.0399999999999858E-3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0.42980000000000002</v>
      </c>
      <c r="AK227">
        <v>20</v>
      </c>
      <c r="AL227">
        <v>9</v>
      </c>
      <c r="AM227" s="5">
        <v>0.89285579554174188</v>
      </c>
      <c r="AN227">
        <v>0.5</v>
      </c>
      <c r="AO227">
        <v>0.5</v>
      </c>
      <c r="AP227">
        <v>7</v>
      </c>
      <c r="AQ227" s="5">
        <v>7</v>
      </c>
      <c r="AR227">
        <v>7</v>
      </c>
      <c r="AS227">
        <v>0.43913000000000002</v>
      </c>
      <c r="AT227">
        <v>0</v>
      </c>
      <c r="AU227">
        <v>0.54544999999999999</v>
      </c>
      <c r="AV227">
        <v>11</v>
      </c>
      <c r="AW227">
        <v>0.11565</v>
      </c>
      <c r="AX227">
        <v>0.36585000000000001</v>
      </c>
      <c r="AY227">
        <v>16</v>
      </c>
      <c r="AZ227">
        <v>6.3950000000000007E-2</v>
      </c>
      <c r="BA227">
        <v>0.4</v>
      </c>
      <c r="BB227">
        <v>14</v>
      </c>
      <c r="BC227">
        <v>2.979999999999999E-2</v>
      </c>
      <c r="BD227">
        <v>0.42980000000000002</v>
      </c>
      <c r="BE227">
        <v>20</v>
      </c>
      <c r="BF227">
        <v>0</v>
      </c>
      <c r="BG227">
        <v>0.66666999999999998</v>
      </c>
      <c r="BH227">
        <v>10</v>
      </c>
      <c r="BI227">
        <v>0.23687</v>
      </c>
      <c r="BJ227">
        <v>0.42925000000000002</v>
      </c>
      <c r="BK227">
        <v>19</v>
      </c>
      <c r="BL227">
        <v>5.4999999999999494E-4</v>
      </c>
      <c r="BM227">
        <v>0.36585000000000001</v>
      </c>
      <c r="BN227">
        <v>17</v>
      </c>
      <c r="BO227">
        <v>6.3950000000000007E-2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0.57176000000000005</v>
      </c>
      <c r="AK228">
        <v>20</v>
      </c>
      <c r="AL228">
        <v>12</v>
      </c>
      <c r="AM228" s="5">
        <v>0.13750639072266541</v>
      </c>
      <c r="AN228">
        <v>0.5</v>
      </c>
      <c r="AO228">
        <v>0.5</v>
      </c>
      <c r="AP228">
        <v>6</v>
      </c>
      <c r="AQ228" s="5">
        <v>6</v>
      </c>
      <c r="AR228">
        <v>18</v>
      </c>
      <c r="AS228">
        <v>0.58689999999999998</v>
      </c>
      <c r="AT228">
        <v>0</v>
      </c>
      <c r="AU228">
        <v>1</v>
      </c>
      <c r="AV228">
        <v>9</v>
      </c>
      <c r="AW228">
        <v>0.42824000000000001</v>
      </c>
      <c r="AX228">
        <v>0.56667000000000001</v>
      </c>
      <c r="AY228">
        <v>16</v>
      </c>
      <c r="AZ228">
        <v>5.0900000000000389E-3</v>
      </c>
      <c r="BA228">
        <v>0.5</v>
      </c>
      <c r="BB228">
        <v>7</v>
      </c>
      <c r="BC228">
        <v>7.1760000000000046E-2</v>
      </c>
      <c r="BD228">
        <v>0.5</v>
      </c>
      <c r="BE228">
        <v>19</v>
      </c>
      <c r="BF228">
        <v>7.1760000000000046E-2</v>
      </c>
      <c r="BG228">
        <v>0.59143999999999997</v>
      </c>
      <c r="BH228">
        <v>19</v>
      </c>
      <c r="BI228">
        <v>1.967999999999992E-2</v>
      </c>
      <c r="BJ228">
        <v>0.57142999999999999</v>
      </c>
      <c r="BK228">
        <v>13</v>
      </c>
      <c r="BL228">
        <v>3.3000000000005247E-4</v>
      </c>
      <c r="BM228">
        <v>0.58955000000000002</v>
      </c>
      <c r="BN228">
        <v>12</v>
      </c>
      <c r="BO228">
        <v>1.7789999999999969E-2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>
        <v>0.53769999999999996</v>
      </c>
      <c r="AK229">
        <v>20</v>
      </c>
      <c r="AL229">
        <v>9</v>
      </c>
      <c r="AM229" s="5">
        <v>0.17412246329421649</v>
      </c>
      <c r="AN229">
        <v>0.5</v>
      </c>
      <c r="AO229">
        <v>0.5</v>
      </c>
      <c r="AP229">
        <v>1</v>
      </c>
      <c r="AQ229" s="5">
        <v>6</v>
      </c>
      <c r="AR229">
        <v>13</v>
      </c>
      <c r="AS229">
        <v>0.59701000000000004</v>
      </c>
      <c r="AT229">
        <v>0</v>
      </c>
      <c r="AU229">
        <v>0.53107000000000004</v>
      </c>
      <c r="AV229">
        <v>15</v>
      </c>
      <c r="AW229">
        <v>6.6299999999999137E-3</v>
      </c>
      <c r="AX229">
        <v>0.66666999999999998</v>
      </c>
      <c r="AY229">
        <v>12</v>
      </c>
      <c r="AZ229">
        <v>0.12897</v>
      </c>
      <c r="BA229">
        <v>0.77539999999999998</v>
      </c>
      <c r="BB229">
        <v>16</v>
      </c>
      <c r="BC229">
        <v>0.23769999999999999</v>
      </c>
      <c r="BD229">
        <v>0.55422000000000005</v>
      </c>
      <c r="BE229">
        <v>18</v>
      </c>
      <c r="BF229">
        <v>1.652000000000009E-2</v>
      </c>
      <c r="BG229">
        <v>0.50980000000000003</v>
      </c>
      <c r="BH229">
        <v>18</v>
      </c>
      <c r="BI229">
        <v>2.7899999999999921E-2</v>
      </c>
      <c r="BJ229">
        <v>0.61538000000000004</v>
      </c>
      <c r="BK229">
        <v>13</v>
      </c>
      <c r="BL229">
        <v>7.7680000000000082E-2</v>
      </c>
      <c r="BM229">
        <v>0.66666999999999998</v>
      </c>
      <c r="BN229">
        <v>11</v>
      </c>
      <c r="BO229">
        <v>0.12897</v>
      </c>
      <c r="BP229" t="s">
        <v>294</v>
      </c>
    </row>
    <row r="230" spans="1:68" x14ac:dyDescent="0.45">
      <c r="A230" s="1">
        <v>0</v>
      </c>
      <c r="B230">
        <v>0.76798</v>
      </c>
      <c r="C230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>
        <v>0.76798</v>
      </c>
      <c r="AK230">
        <v>20</v>
      </c>
      <c r="AL230">
        <v>12</v>
      </c>
      <c r="AM230" s="5">
        <v>0.59342308039391256</v>
      </c>
      <c r="AN230">
        <v>0.5</v>
      </c>
      <c r="AO230">
        <v>0.5</v>
      </c>
      <c r="AP230">
        <v>7</v>
      </c>
      <c r="AQ230" s="5">
        <v>7</v>
      </c>
      <c r="AR230">
        <v>12</v>
      </c>
      <c r="AS230">
        <v>0.78239999999999998</v>
      </c>
      <c r="AT230">
        <v>0</v>
      </c>
      <c r="AU230">
        <v>0.76798</v>
      </c>
      <c r="AV230">
        <v>20</v>
      </c>
      <c r="AW230">
        <v>0</v>
      </c>
      <c r="AX230">
        <v>0.77273000000000003</v>
      </c>
      <c r="AY230">
        <v>16</v>
      </c>
      <c r="AZ230">
        <v>4.750000000000032E-3</v>
      </c>
      <c r="BA230">
        <v>0.76800000000000002</v>
      </c>
      <c r="BB230">
        <v>19</v>
      </c>
      <c r="BC230">
        <v>2.0000000000019998E-5</v>
      </c>
      <c r="BD230">
        <v>0.78571000000000002</v>
      </c>
      <c r="BE230">
        <v>15</v>
      </c>
      <c r="BF230">
        <v>1.773000000000002E-2</v>
      </c>
      <c r="BG230">
        <v>1</v>
      </c>
      <c r="BH230">
        <v>9</v>
      </c>
      <c r="BI230">
        <v>0.23202</v>
      </c>
      <c r="BJ230">
        <v>0.76798</v>
      </c>
      <c r="BK230">
        <v>20</v>
      </c>
      <c r="BL230">
        <v>0</v>
      </c>
      <c r="BM230">
        <v>0.76798</v>
      </c>
      <c r="BN230">
        <v>20</v>
      </c>
      <c r="BO230">
        <v>0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>
        <v>0.54620000000000002</v>
      </c>
      <c r="AK231">
        <v>20</v>
      </c>
      <c r="AL231">
        <v>9</v>
      </c>
      <c r="AM231" s="5">
        <v>0.71669081991403738</v>
      </c>
      <c r="AN231">
        <v>0.5</v>
      </c>
      <c r="AO231">
        <v>0.5</v>
      </c>
      <c r="AP231">
        <v>7</v>
      </c>
      <c r="AQ231" s="5">
        <v>7</v>
      </c>
      <c r="AR231">
        <v>10</v>
      </c>
      <c r="AS231">
        <v>0.65290999999999999</v>
      </c>
      <c r="AT231">
        <v>0</v>
      </c>
      <c r="AU231">
        <v>1</v>
      </c>
      <c r="AV231">
        <v>16</v>
      </c>
      <c r="AW231">
        <v>0.45379999999999998</v>
      </c>
      <c r="AX231">
        <v>0.46154000000000001</v>
      </c>
      <c r="AY231">
        <v>14</v>
      </c>
      <c r="AZ231">
        <v>8.4660000000000013E-2</v>
      </c>
      <c r="BA231">
        <v>0.75</v>
      </c>
      <c r="BB231">
        <v>14</v>
      </c>
      <c r="BC231">
        <v>0.20380000000000001</v>
      </c>
      <c r="BD231">
        <v>0.68498000000000003</v>
      </c>
      <c r="BE231">
        <v>17</v>
      </c>
      <c r="BF231">
        <v>0.13877999999999999</v>
      </c>
      <c r="BG231">
        <v>0.75</v>
      </c>
      <c r="BH231">
        <v>15</v>
      </c>
      <c r="BI231">
        <v>0.20380000000000001</v>
      </c>
      <c r="BJ231">
        <v>0.54771000000000003</v>
      </c>
      <c r="BK231">
        <v>19</v>
      </c>
      <c r="BL231">
        <v>1.5100000000000109E-3</v>
      </c>
      <c r="BM231">
        <v>0.58333000000000002</v>
      </c>
      <c r="BN231">
        <v>12</v>
      </c>
      <c r="BO231">
        <v>3.7130000000000003E-2</v>
      </c>
      <c r="BP231" t="s">
        <v>296</v>
      </c>
    </row>
    <row r="232" spans="1:68" x14ac:dyDescent="0.45">
      <c r="A232" s="1">
        <v>0</v>
      </c>
      <c r="B232">
        <v>0.20698</v>
      </c>
      <c r="C232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>
        <v>0.20698</v>
      </c>
      <c r="AK232">
        <v>20</v>
      </c>
      <c r="AL232">
        <v>10</v>
      </c>
      <c r="AM232" s="5">
        <v>0.55665336741646732</v>
      </c>
      <c r="AN232">
        <v>0.5</v>
      </c>
      <c r="AO232">
        <v>0.5</v>
      </c>
      <c r="AP232">
        <v>2</v>
      </c>
      <c r="AQ232" s="5">
        <v>7</v>
      </c>
      <c r="AR232">
        <v>14</v>
      </c>
      <c r="AS232">
        <v>0.26829999999999998</v>
      </c>
      <c r="AT232">
        <v>0</v>
      </c>
      <c r="AU232">
        <v>0.27055000000000001</v>
      </c>
      <c r="AV232">
        <v>15</v>
      </c>
      <c r="AW232">
        <v>6.3570000000000015E-2</v>
      </c>
      <c r="AX232">
        <v>0.33333000000000002</v>
      </c>
      <c r="AY232">
        <v>7</v>
      </c>
      <c r="AZ232">
        <v>0.12634999999999999</v>
      </c>
      <c r="BA232">
        <v>0.4</v>
      </c>
      <c r="BB232">
        <v>13</v>
      </c>
      <c r="BC232">
        <v>0.19302</v>
      </c>
      <c r="BD232">
        <v>0.26457999999999998</v>
      </c>
      <c r="BE232">
        <v>18</v>
      </c>
      <c r="BF232">
        <v>5.7599999999999978E-2</v>
      </c>
      <c r="BG232">
        <v>0.24</v>
      </c>
      <c r="BH232">
        <v>14</v>
      </c>
      <c r="BI232">
        <v>3.3019999999999987E-2</v>
      </c>
      <c r="BJ232">
        <v>0.24</v>
      </c>
      <c r="BK232">
        <v>18</v>
      </c>
      <c r="BL232">
        <v>3.3019999999999987E-2</v>
      </c>
      <c r="BM232">
        <v>0.21249999999999999</v>
      </c>
      <c r="BN232">
        <v>14</v>
      </c>
      <c r="BO232">
        <v>5.5199999999999971E-3</v>
      </c>
      <c r="BP232" t="s">
        <v>297</v>
      </c>
    </row>
    <row r="233" spans="1:68" x14ac:dyDescent="0.45">
      <c r="A233" s="1">
        <v>0</v>
      </c>
      <c r="B233">
        <v>0.37938</v>
      </c>
      <c r="C233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>
        <v>0.37938</v>
      </c>
      <c r="AK233">
        <v>20</v>
      </c>
      <c r="AL233">
        <v>9</v>
      </c>
      <c r="AM233" s="5">
        <v>4.4951829640988962E-2</v>
      </c>
      <c r="AN233">
        <v>0.5</v>
      </c>
      <c r="AO233">
        <v>0.5</v>
      </c>
      <c r="AP233">
        <v>2</v>
      </c>
      <c r="AQ233" s="5">
        <v>3</v>
      </c>
      <c r="AR233">
        <v>5</v>
      </c>
      <c r="AS233">
        <v>0.37289</v>
      </c>
      <c r="AT233">
        <v>0</v>
      </c>
      <c r="AU233">
        <v>0.33333000000000002</v>
      </c>
      <c r="AV233">
        <v>7</v>
      </c>
      <c r="AW233">
        <v>4.604999999999998E-2</v>
      </c>
      <c r="AX233">
        <v>0.5</v>
      </c>
      <c r="AY233">
        <v>16</v>
      </c>
      <c r="AZ233">
        <v>0.12062</v>
      </c>
      <c r="BA233">
        <v>0.33333000000000002</v>
      </c>
      <c r="BB233">
        <v>12</v>
      </c>
      <c r="BC233">
        <v>4.604999999999998E-2</v>
      </c>
      <c r="BD233">
        <v>0.37938</v>
      </c>
      <c r="BE233">
        <v>20</v>
      </c>
      <c r="BF233">
        <v>0</v>
      </c>
      <c r="BG233">
        <v>0.39141999999999999</v>
      </c>
      <c r="BH233">
        <v>19</v>
      </c>
      <c r="BI233">
        <v>1.204E-2</v>
      </c>
      <c r="BJ233">
        <v>0.38462000000000002</v>
      </c>
      <c r="BK233">
        <v>13</v>
      </c>
      <c r="BL233">
        <v>5.2400000000000224E-3</v>
      </c>
      <c r="BM233">
        <v>0.33333000000000002</v>
      </c>
      <c r="BN233">
        <v>16</v>
      </c>
      <c r="BO233">
        <v>4.604999999999998E-2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>
        <v>0.80640999999999996</v>
      </c>
      <c r="AK234">
        <v>20</v>
      </c>
      <c r="AL234">
        <v>10</v>
      </c>
      <c r="AM234" s="5">
        <v>0.56000475423554963</v>
      </c>
      <c r="AN234">
        <v>0.5</v>
      </c>
      <c r="AO234">
        <v>0.5</v>
      </c>
      <c r="AP234">
        <v>7</v>
      </c>
      <c r="AQ234" s="5">
        <v>7</v>
      </c>
      <c r="AR234">
        <v>10</v>
      </c>
      <c r="AS234">
        <v>0.82635000000000003</v>
      </c>
      <c r="AT234">
        <v>0</v>
      </c>
      <c r="AU234">
        <v>0.82667000000000002</v>
      </c>
      <c r="AV234">
        <v>15</v>
      </c>
      <c r="AW234">
        <v>2.0260000000000059E-2</v>
      </c>
      <c r="AX234">
        <v>0.76</v>
      </c>
      <c r="AY234">
        <v>13</v>
      </c>
      <c r="AZ234">
        <v>4.6409999999999951E-2</v>
      </c>
      <c r="BA234">
        <v>1</v>
      </c>
      <c r="BB234">
        <v>14</v>
      </c>
      <c r="BC234">
        <v>0.19359000000000001</v>
      </c>
      <c r="BD234">
        <v>1</v>
      </c>
      <c r="BE234">
        <v>11</v>
      </c>
      <c r="BF234">
        <v>0.19359000000000001</v>
      </c>
      <c r="BG234">
        <v>0.81608999999999998</v>
      </c>
      <c r="BH234">
        <v>16</v>
      </c>
      <c r="BI234">
        <v>9.6800000000000219E-3</v>
      </c>
      <c r="BJ234">
        <v>0.75</v>
      </c>
      <c r="BK234">
        <v>12</v>
      </c>
      <c r="BL234">
        <v>5.640999999999996E-2</v>
      </c>
      <c r="BM234">
        <v>0.75</v>
      </c>
      <c r="BN234">
        <v>16</v>
      </c>
      <c r="BO234">
        <v>5.640999999999996E-2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>
        <v>0.48426999999999998</v>
      </c>
      <c r="AK235">
        <v>20</v>
      </c>
      <c r="AL235">
        <v>10</v>
      </c>
      <c r="AM235" s="5">
        <v>0.80783511193257362</v>
      </c>
      <c r="AN235">
        <v>0.5</v>
      </c>
      <c r="AO235">
        <v>0.5</v>
      </c>
      <c r="AP235">
        <v>7</v>
      </c>
      <c r="AQ235" s="5">
        <v>7</v>
      </c>
      <c r="AR235">
        <v>15</v>
      </c>
      <c r="AS235">
        <v>0.54276999999999997</v>
      </c>
      <c r="AT235">
        <v>0</v>
      </c>
      <c r="AU235">
        <v>0.66666999999999998</v>
      </c>
      <c r="AV235">
        <v>14</v>
      </c>
      <c r="AW235">
        <v>0.18240000000000001</v>
      </c>
      <c r="AX235">
        <v>0.66666999999999998</v>
      </c>
      <c r="AY235">
        <v>13</v>
      </c>
      <c r="AZ235">
        <v>0.18240000000000001</v>
      </c>
      <c r="BA235">
        <v>0.48426999999999998</v>
      </c>
      <c r="BB235">
        <v>20</v>
      </c>
      <c r="BC235">
        <v>0</v>
      </c>
      <c r="BD235">
        <v>0.49135000000000001</v>
      </c>
      <c r="BE235">
        <v>18</v>
      </c>
      <c r="BF235">
        <v>7.0800000000000307E-3</v>
      </c>
      <c r="BG235">
        <v>0.48426999999999998</v>
      </c>
      <c r="BH235">
        <v>20</v>
      </c>
      <c r="BI235">
        <v>0</v>
      </c>
      <c r="BJ235">
        <v>0.70587999999999995</v>
      </c>
      <c r="BK235">
        <v>11</v>
      </c>
      <c r="BL235">
        <v>0.22161</v>
      </c>
      <c r="BM235">
        <v>0.39235999999999999</v>
      </c>
      <c r="BN235">
        <v>14</v>
      </c>
      <c r="BO235">
        <v>9.1909999999999992E-2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0.63527999999999996</v>
      </c>
      <c r="AK236">
        <v>20</v>
      </c>
      <c r="AL236">
        <v>16</v>
      </c>
      <c r="AM236" s="5">
        <v>0.42261279283367592</v>
      </c>
      <c r="AN236">
        <v>0.5</v>
      </c>
      <c r="AO236">
        <v>0.5</v>
      </c>
      <c r="AP236">
        <v>5</v>
      </c>
      <c r="AQ236" s="5">
        <v>7</v>
      </c>
      <c r="AR236">
        <v>6</v>
      </c>
      <c r="AS236">
        <v>0.66922999999999999</v>
      </c>
      <c r="AT236">
        <v>0</v>
      </c>
      <c r="AU236">
        <v>1</v>
      </c>
      <c r="AV236">
        <v>8</v>
      </c>
      <c r="AW236">
        <v>0.36471999999999999</v>
      </c>
      <c r="AX236">
        <v>0.66666999999999998</v>
      </c>
      <c r="AY236">
        <v>14</v>
      </c>
      <c r="AZ236">
        <v>3.1390000000000029E-2</v>
      </c>
      <c r="BA236">
        <v>0.625</v>
      </c>
      <c r="BB236">
        <v>15</v>
      </c>
      <c r="BC236">
        <v>1.0279999999999959E-2</v>
      </c>
      <c r="BD236">
        <v>0.66666999999999998</v>
      </c>
      <c r="BE236">
        <v>13</v>
      </c>
      <c r="BF236">
        <v>3.1390000000000029E-2</v>
      </c>
      <c r="BG236">
        <v>0.63527999999999996</v>
      </c>
      <c r="BH236">
        <v>20</v>
      </c>
      <c r="BI236">
        <v>0</v>
      </c>
      <c r="BJ236">
        <v>0.63636000000000004</v>
      </c>
      <c r="BK236">
        <v>13</v>
      </c>
      <c r="BL236">
        <v>1.0800000000000809E-3</v>
      </c>
      <c r="BM236">
        <v>0.5</v>
      </c>
      <c r="BN236">
        <v>10</v>
      </c>
      <c r="BO236">
        <v>0.13528000000000001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>
        <v>0.46176</v>
      </c>
      <c r="AK237">
        <v>18</v>
      </c>
      <c r="AL237">
        <v>8</v>
      </c>
      <c r="AM237" s="5">
        <v>8.0463768793531773E-2</v>
      </c>
      <c r="AN237">
        <v>0.5</v>
      </c>
      <c r="AO237">
        <v>0.5</v>
      </c>
      <c r="AP237">
        <v>3</v>
      </c>
      <c r="AQ237" s="5">
        <v>3</v>
      </c>
      <c r="AR237">
        <v>13</v>
      </c>
      <c r="AS237">
        <v>0.59630000000000005</v>
      </c>
      <c r="AT237">
        <v>0</v>
      </c>
      <c r="AU237">
        <v>0.46099000000000001</v>
      </c>
      <c r="AV237">
        <v>18</v>
      </c>
      <c r="AW237">
        <v>7.6999999999999291E-4</v>
      </c>
      <c r="AX237">
        <v>0.41666999999999998</v>
      </c>
      <c r="AY237">
        <v>15</v>
      </c>
      <c r="AZ237">
        <v>4.5090000000000019E-2</v>
      </c>
      <c r="BA237">
        <v>0.71428999999999998</v>
      </c>
      <c r="BB237">
        <v>10</v>
      </c>
      <c r="BC237">
        <v>0.25252999999999998</v>
      </c>
      <c r="BD237">
        <v>0.66666999999999998</v>
      </c>
      <c r="BE237">
        <v>11</v>
      </c>
      <c r="BF237">
        <v>0.20491000000000001</v>
      </c>
      <c r="BG237">
        <v>1</v>
      </c>
      <c r="BH237">
        <v>14</v>
      </c>
      <c r="BI237">
        <v>0.53824000000000005</v>
      </c>
      <c r="BJ237">
        <v>0.66666999999999998</v>
      </c>
      <c r="BK237">
        <v>13</v>
      </c>
      <c r="BL237">
        <v>0.20491000000000001</v>
      </c>
      <c r="BM237">
        <v>0.46176</v>
      </c>
      <c r="BN237">
        <v>19</v>
      </c>
      <c r="BO237">
        <v>0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>
        <v>0.80798999999999999</v>
      </c>
      <c r="AK238">
        <v>20</v>
      </c>
      <c r="AL238">
        <v>13</v>
      </c>
      <c r="AM238" s="5">
        <v>0.67769565930737685</v>
      </c>
      <c r="AN238">
        <v>0.5</v>
      </c>
      <c r="AO238">
        <v>0.5</v>
      </c>
      <c r="AP238">
        <v>7</v>
      </c>
      <c r="AQ238" s="5">
        <v>7</v>
      </c>
      <c r="AR238">
        <v>7</v>
      </c>
      <c r="AS238">
        <v>0.85519999999999996</v>
      </c>
      <c r="AT238">
        <v>0</v>
      </c>
      <c r="AU238">
        <v>1</v>
      </c>
      <c r="AV238">
        <v>11</v>
      </c>
      <c r="AW238">
        <v>0.19200999999999999</v>
      </c>
      <c r="AX238">
        <v>1</v>
      </c>
      <c r="AY238">
        <v>12</v>
      </c>
      <c r="AZ238">
        <v>0.19200999999999999</v>
      </c>
      <c r="BA238">
        <v>0.82499999999999996</v>
      </c>
      <c r="BB238">
        <v>16</v>
      </c>
      <c r="BC238">
        <v>1.700999999999997E-2</v>
      </c>
      <c r="BD238">
        <v>1</v>
      </c>
      <c r="BE238">
        <v>10</v>
      </c>
      <c r="BF238">
        <v>0.19200999999999999</v>
      </c>
      <c r="BG238">
        <v>0.69230999999999998</v>
      </c>
      <c r="BH238">
        <v>13</v>
      </c>
      <c r="BI238">
        <v>0.11568000000000001</v>
      </c>
      <c r="BJ238">
        <v>0.78571000000000002</v>
      </c>
      <c r="BK238">
        <v>17</v>
      </c>
      <c r="BL238">
        <v>2.227999999999997E-2</v>
      </c>
      <c r="BM238">
        <v>0.77778000000000003</v>
      </c>
      <c r="BN238">
        <v>16</v>
      </c>
      <c r="BO238">
        <v>3.0209999999999959E-2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0.56393000000000004</v>
      </c>
      <c r="AK239">
        <v>20</v>
      </c>
      <c r="AL239">
        <v>8</v>
      </c>
      <c r="AM239" s="5">
        <v>0.18650829064571289</v>
      </c>
      <c r="AN239">
        <v>0.5</v>
      </c>
      <c r="AO239">
        <v>0.5</v>
      </c>
      <c r="AP239">
        <v>2</v>
      </c>
      <c r="AQ239" s="5">
        <v>7</v>
      </c>
      <c r="AR239">
        <v>12</v>
      </c>
      <c r="AS239">
        <v>0.55896999999999997</v>
      </c>
      <c r="AT239">
        <v>0</v>
      </c>
      <c r="AU239">
        <v>0.52173999999999998</v>
      </c>
      <c r="AV239">
        <v>17</v>
      </c>
      <c r="AW239">
        <v>4.2190000000000061E-2</v>
      </c>
      <c r="AX239">
        <v>0.56630000000000003</v>
      </c>
      <c r="AY239">
        <v>19</v>
      </c>
      <c r="AZ239">
        <v>2.3699999999999828E-3</v>
      </c>
      <c r="BA239">
        <v>0.56810000000000005</v>
      </c>
      <c r="BB239">
        <v>17</v>
      </c>
      <c r="BC239">
        <v>4.170000000000007E-3</v>
      </c>
      <c r="BD239">
        <v>0.51851999999999998</v>
      </c>
      <c r="BE239">
        <v>15</v>
      </c>
      <c r="BF239">
        <v>4.5410000000000061E-2</v>
      </c>
      <c r="BG239">
        <v>0.55556000000000005</v>
      </c>
      <c r="BH239">
        <v>17</v>
      </c>
      <c r="BI239">
        <v>8.3699999999999886E-3</v>
      </c>
      <c r="BJ239">
        <v>0.56386999999999998</v>
      </c>
      <c r="BK239">
        <v>19</v>
      </c>
      <c r="BL239">
        <v>6.0000000000060012E-5</v>
      </c>
      <c r="BM239">
        <v>0.5</v>
      </c>
      <c r="BN239">
        <v>9</v>
      </c>
      <c r="BO239">
        <v>6.3930000000000042E-2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>
        <v>0.62183999999999995</v>
      </c>
      <c r="AK240">
        <v>20</v>
      </c>
      <c r="AL240">
        <v>12</v>
      </c>
      <c r="AM240" s="5">
        <v>0.2212618710617418</v>
      </c>
      <c r="AN240">
        <v>0.5</v>
      </c>
      <c r="AO240">
        <v>0.5</v>
      </c>
      <c r="AP240">
        <v>4</v>
      </c>
      <c r="AQ240" s="5">
        <v>4</v>
      </c>
      <c r="AR240">
        <v>6</v>
      </c>
      <c r="AS240">
        <v>0.72291000000000005</v>
      </c>
      <c r="AT240">
        <v>0</v>
      </c>
      <c r="AU240">
        <v>0.5</v>
      </c>
      <c r="AV240">
        <v>13</v>
      </c>
      <c r="AW240">
        <v>0.12183999999999991</v>
      </c>
      <c r="AX240">
        <v>1</v>
      </c>
      <c r="AY240">
        <v>18</v>
      </c>
      <c r="AZ240">
        <v>0.37816000000000011</v>
      </c>
      <c r="BA240">
        <v>0.62068999999999996</v>
      </c>
      <c r="BB240">
        <v>16</v>
      </c>
      <c r="BC240">
        <v>1.1499999999999839E-3</v>
      </c>
      <c r="BD240">
        <v>1</v>
      </c>
      <c r="BE240">
        <v>14</v>
      </c>
      <c r="BF240">
        <v>0.37816000000000011</v>
      </c>
      <c r="BG240">
        <v>1</v>
      </c>
      <c r="BH240">
        <v>12</v>
      </c>
      <c r="BI240">
        <v>0.37816000000000011</v>
      </c>
      <c r="BJ240">
        <v>0.61972000000000005</v>
      </c>
      <c r="BK240">
        <v>17</v>
      </c>
      <c r="BL240">
        <v>2.1199999999999002E-3</v>
      </c>
      <c r="BM240">
        <v>0.62183999999999995</v>
      </c>
      <c r="BN240">
        <v>20</v>
      </c>
      <c r="BO240">
        <v>0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>
        <v>0.35375000000000001</v>
      </c>
      <c r="AK241">
        <v>20</v>
      </c>
      <c r="AL241">
        <v>7</v>
      </c>
      <c r="AM241" s="5">
        <v>0.40918593826479771</v>
      </c>
      <c r="AN241">
        <v>0.5</v>
      </c>
      <c r="AO241">
        <v>0.5</v>
      </c>
      <c r="AP241">
        <v>6</v>
      </c>
      <c r="AQ241" s="5">
        <v>7</v>
      </c>
      <c r="AR241">
        <v>14</v>
      </c>
      <c r="AS241">
        <v>0.38680999999999999</v>
      </c>
      <c r="AT241">
        <v>0</v>
      </c>
      <c r="AU241">
        <v>0.33600000000000002</v>
      </c>
      <c r="AV241">
        <v>12</v>
      </c>
      <c r="AW241">
        <v>1.7749999999999991E-2</v>
      </c>
      <c r="AX241">
        <v>0.31579000000000002</v>
      </c>
      <c r="AY241">
        <v>17</v>
      </c>
      <c r="AZ241">
        <v>3.7959999999999987E-2</v>
      </c>
      <c r="BA241">
        <v>0.40625</v>
      </c>
      <c r="BB241">
        <v>16</v>
      </c>
      <c r="BC241">
        <v>5.2499999999999991E-2</v>
      </c>
      <c r="BD241">
        <v>0.5</v>
      </c>
      <c r="BE241">
        <v>14</v>
      </c>
      <c r="BF241">
        <v>0.14624999999999999</v>
      </c>
      <c r="BG241">
        <v>0.375</v>
      </c>
      <c r="BH241">
        <v>15</v>
      </c>
      <c r="BI241">
        <v>2.1249999999999991E-2</v>
      </c>
      <c r="BJ241">
        <v>0.31967000000000001</v>
      </c>
      <c r="BK241">
        <v>17</v>
      </c>
      <c r="BL241">
        <v>3.4079999999999999E-2</v>
      </c>
      <c r="BM241">
        <v>0.5</v>
      </c>
      <c r="BN241">
        <v>14</v>
      </c>
      <c r="BO241">
        <v>0.14624999999999999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>
        <v>0.47271000000000002</v>
      </c>
      <c r="AK242">
        <v>20</v>
      </c>
      <c r="AL242">
        <v>9</v>
      </c>
      <c r="AM242" s="5">
        <v>0.69818659365135471</v>
      </c>
      <c r="AN242">
        <v>0.5</v>
      </c>
      <c r="AO242">
        <v>0.5</v>
      </c>
      <c r="AP242">
        <v>7</v>
      </c>
      <c r="AQ242" s="5">
        <v>7</v>
      </c>
      <c r="AR242">
        <v>8</v>
      </c>
      <c r="AS242">
        <v>0.55369000000000002</v>
      </c>
      <c r="AT242">
        <v>0</v>
      </c>
      <c r="AU242">
        <v>0.47271000000000002</v>
      </c>
      <c r="AV242">
        <v>20</v>
      </c>
      <c r="AW242">
        <v>0</v>
      </c>
      <c r="AX242">
        <v>0.36110999999999999</v>
      </c>
      <c r="AY242">
        <v>18</v>
      </c>
      <c r="AZ242">
        <v>0.1116</v>
      </c>
      <c r="BA242">
        <v>0.6</v>
      </c>
      <c r="BB242">
        <v>16</v>
      </c>
      <c r="BC242">
        <v>0.12728999999999999</v>
      </c>
      <c r="BD242">
        <v>0.68181999999999998</v>
      </c>
      <c r="BE242">
        <v>14</v>
      </c>
      <c r="BF242">
        <v>0.20910999999999999</v>
      </c>
      <c r="BG242">
        <v>0.66666999999999998</v>
      </c>
      <c r="BH242">
        <v>13</v>
      </c>
      <c r="BI242">
        <v>0.19395999999999999</v>
      </c>
      <c r="BJ242">
        <v>0.66666999999999998</v>
      </c>
      <c r="BK242">
        <v>10</v>
      </c>
      <c r="BL242">
        <v>0.19395999999999999</v>
      </c>
      <c r="BM242">
        <v>0.61904999999999999</v>
      </c>
      <c r="BN242">
        <v>13</v>
      </c>
      <c r="BO242">
        <v>0.14634</v>
      </c>
      <c r="BP242" t="s">
        <v>307</v>
      </c>
    </row>
    <row r="243" spans="1:68" x14ac:dyDescent="0.45">
      <c r="A243" s="1">
        <v>0</v>
      </c>
      <c r="B243">
        <v>0.48529</v>
      </c>
      <c r="C243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>
        <v>0.48529</v>
      </c>
      <c r="AK243">
        <v>20</v>
      </c>
      <c r="AL243">
        <v>8</v>
      </c>
      <c r="AM243" s="5">
        <v>0.76024489323824773</v>
      </c>
      <c r="AN243">
        <v>0.5</v>
      </c>
      <c r="AO243">
        <v>0.5</v>
      </c>
      <c r="AP243">
        <v>7</v>
      </c>
      <c r="AQ243" s="5">
        <v>7</v>
      </c>
      <c r="AR243">
        <v>10</v>
      </c>
      <c r="AS243">
        <v>0.55571000000000004</v>
      </c>
      <c r="AT243">
        <v>0</v>
      </c>
      <c r="AU243">
        <v>0.48529</v>
      </c>
      <c r="AV243">
        <v>20</v>
      </c>
      <c r="AW243">
        <v>0</v>
      </c>
      <c r="AX243">
        <v>0.66666999999999998</v>
      </c>
      <c r="AY243">
        <v>14</v>
      </c>
      <c r="AZ243">
        <v>0.18138000000000001</v>
      </c>
      <c r="BA243">
        <v>0.66666999999999998</v>
      </c>
      <c r="BB243">
        <v>10</v>
      </c>
      <c r="BC243">
        <v>0.18138000000000001</v>
      </c>
      <c r="BD243">
        <v>0.5</v>
      </c>
      <c r="BE243">
        <v>10</v>
      </c>
      <c r="BF243">
        <v>1.4710000000000001E-2</v>
      </c>
      <c r="BG243">
        <v>0.42510999999999999</v>
      </c>
      <c r="BH243">
        <v>19</v>
      </c>
      <c r="BI243">
        <v>6.0180000000000011E-2</v>
      </c>
      <c r="BJ243">
        <v>0.6</v>
      </c>
      <c r="BK243">
        <v>13</v>
      </c>
      <c r="BL243">
        <v>0.11471000000000001</v>
      </c>
      <c r="BM243">
        <v>0.5</v>
      </c>
      <c r="BN243">
        <v>15</v>
      </c>
      <c r="BO243">
        <v>1.4710000000000001E-2</v>
      </c>
      <c r="BP243" t="s">
        <v>308</v>
      </c>
    </row>
    <row r="244" spans="1:68" x14ac:dyDescent="0.45">
      <c r="A244" s="1">
        <v>0</v>
      </c>
      <c r="B244">
        <v>0.33359</v>
      </c>
      <c r="C244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>
        <v>0.33359</v>
      </c>
      <c r="AK244">
        <v>20</v>
      </c>
      <c r="AL244">
        <v>8</v>
      </c>
      <c r="AM244" s="5">
        <v>0.85814180548674557</v>
      </c>
      <c r="AN244">
        <v>0.5</v>
      </c>
      <c r="AO244">
        <v>0.5</v>
      </c>
      <c r="AP244">
        <v>7</v>
      </c>
      <c r="AQ244" s="5">
        <v>7</v>
      </c>
      <c r="AR244">
        <v>17</v>
      </c>
      <c r="AS244">
        <v>0.3594</v>
      </c>
      <c r="AT244">
        <v>0</v>
      </c>
      <c r="AU244">
        <v>0.32257999999999998</v>
      </c>
      <c r="AV244">
        <v>17</v>
      </c>
      <c r="AW244">
        <v>1.101000000000002E-2</v>
      </c>
      <c r="AX244">
        <v>0.34782999999999997</v>
      </c>
      <c r="AY244">
        <v>15</v>
      </c>
      <c r="AZ244">
        <v>1.423999999999997E-2</v>
      </c>
      <c r="BA244">
        <v>0.32652999999999999</v>
      </c>
      <c r="BB244">
        <v>17</v>
      </c>
      <c r="BC244">
        <v>7.0600000000000107E-3</v>
      </c>
      <c r="BD244">
        <v>0.32500000000000001</v>
      </c>
      <c r="BE244">
        <v>15</v>
      </c>
      <c r="BF244">
        <v>8.5899999999999865E-3</v>
      </c>
      <c r="BG244">
        <v>0.34021000000000001</v>
      </c>
      <c r="BH244">
        <v>19</v>
      </c>
      <c r="BI244">
        <v>6.6200000000000148E-3</v>
      </c>
      <c r="BJ244">
        <v>0.66666999999999998</v>
      </c>
      <c r="BK244">
        <v>10</v>
      </c>
      <c r="BL244">
        <v>0.33307999999999999</v>
      </c>
      <c r="BM244">
        <v>0.33333000000000002</v>
      </c>
      <c r="BN244">
        <v>11</v>
      </c>
      <c r="BO244">
        <v>2.5999999999998252E-4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>
        <v>0.41242000000000001</v>
      </c>
      <c r="AK245">
        <v>20</v>
      </c>
      <c r="AL245">
        <v>11</v>
      </c>
      <c r="AM245" s="5">
        <v>0.29780168437416132</v>
      </c>
      <c r="AN245">
        <v>0.5</v>
      </c>
      <c r="AO245">
        <v>0.5</v>
      </c>
      <c r="AP245">
        <v>3</v>
      </c>
      <c r="AQ245" s="5">
        <v>5</v>
      </c>
      <c r="AR245">
        <v>13</v>
      </c>
      <c r="AS245">
        <v>0.46827999999999997</v>
      </c>
      <c r="AT245">
        <v>0</v>
      </c>
      <c r="AU245">
        <v>1</v>
      </c>
      <c r="AV245">
        <v>6</v>
      </c>
      <c r="AW245">
        <v>0.58757999999999999</v>
      </c>
      <c r="AX245">
        <v>0.41232000000000002</v>
      </c>
      <c r="AY245">
        <v>19</v>
      </c>
      <c r="AZ245">
        <v>9.9999999999988987E-5</v>
      </c>
      <c r="BA245">
        <v>0.375</v>
      </c>
      <c r="BB245">
        <v>12</v>
      </c>
      <c r="BC245">
        <v>3.7420000000000009E-2</v>
      </c>
      <c r="BD245">
        <v>0.41242000000000001</v>
      </c>
      <c r="BE245">
        <v>20</v>
      </c>
      <c r="BF245">
        <v>0</v>
      </c>
      <c r="BG245">
        <v>0.38462000000000002</v>
      </c>
      <c r="BH245">
        <v>14</v>
      </c>
      <c r="BI245">
        <v>2.7799999999999991E-2</v>
      </c>
      <c r="BJ245">
        <v>0.72726999999999997</v>
      </c>
      <c r="BK245">
        <v>11</v>
      </c>
      <c r="BL245">
        <v>0.31485000000000002</v>
      </c>
      <c r="BM245">
        <v>0.42347000000000001</v>
      </c>
      <c r="BN245">
        <v>17</v>
      </c>
      <c r="BO245">
        <v>1.1050000000000001E-2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>
        <v>0.66283000000000003</v>
      </c>
      <c r="AK246">
        <v>20</v>
      </c>
      <c r="AL246">
        <v>9</v>
      </c>
      <c r="AM246" s="5">
        <v>0.99631416395311234</v>
      </c>
      <c r="AN246">
        <v>0.5</v>
      </c>
      <c r="AO246">
        <v>0.5</v>
      </c>
      <c r="AP246">
        <v>7</v>
      </c>
      <c r="AQ246" s="5">
        <v>7</v>
      </c>
      <c r="AR246">
        <v>5</v>
      </c>
      <c r="AS246">
        <v>0.66879</v>
      </c>
      <c r="AT246">
        <v>0</v>
      </c>
      <c r="AU246">
        <v>0.61904999999999999</v>
      </c>
      <c r="AV246">
        <v>15</v>
      </c>
      <c r="AW246">
        <v>4.3780000000000041E-2</v>
      </c>
      <c r="AX246">
        <v>1</v>
      </c>
      <c r="AY246">
        <v>16</v>
      </c>
      <c r="AZ246">
        <v>0.33717000000000003</v>
      </c>
      <c r="BA246">
        <v>0.66283000000000003</v>
      </c>
      <c r="BB246">
        <v>20</v>
      </c>
      <c r="BC246">
        <v>0</v>
      </c>
      <c r="BD246">
        <v>0.6</v>
      </c>
      <c r="BE246">
        <v>17</v>
      </c>
      <c r="BF246">
        <v>6.2830000000000052E-2</v>
      </c>
      <c r="BG246">
        <v>0.625</v>
      </c>
      <c r="BH246">
        <v>13</v>
      </c>
      <c r="BI246">
        <v>3.783000000000003E-2</v>
      </c>
      <c r="BJ246">
        <v>0.66666999999999998</v>
      </c>
      <c r="BK246">
        <v>15</v>
      </c>
      <c r="BL246">
        <v>3.839999999999955E-3</v>
      </c>
      <c r="BM246">
        <v>0.68</v>
      </c>
      <c r="BN246">
        <v>17</v>
      </c>
      <c r="BO246">
        <v>1.7170000000000019E-2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>
        <v>0.64663000000000004</v>
      </c>
      <c r="AK247">
        <v>20</v>
      </c>
      <c r="AL247">
        <v>11</v>
      </c>
      <c r="AM247" s="5">
        <v>0.67481770621154147</v>
      </c>
      <c r="AN247">
        <v>0.5</v>
      </c>
      <c r="AO247">
        <v>0.5</v>
      </c>
      <c r="AP247">
        <v>7</v>
      </c>
      <c r="AQ247" s="5">
        <v>7</v>
      </c>
      <c r="AR247">
        <v>10</v>
      </c>
      <c r="AS247">
        <v>0.67201</v>
      </c>
      <c r="AT247">
        <v>0</v>
      </c>
      <c r="AU247">
        <v>1</v>
      </c>
      <c r="AV247">
        <v>9</v>
      </c>
      <c r="AW247">
        <v>0.35337000000000002</v>
      </c>
      <c r="AX247">
        <v>0.64663000000000004</v>
      </c>
      <c r="AY247">
        <v>20</v>
      </c>
      <c r="AZ247">
        <v>0</v>
      </c>
      <c r="BA247">
        <v>0.64663000000000004</v>
      </c>
      <c r="BB247">
        <v>20</v>
      </c>
      <c r="BC247">
        <v>0</v>
      </c>
      <c r="BD247">
        <v>1</v>
      </c>
      <c r="BE247">
        <v>11</v>
      </c>
      <c r="BF247">
        <v>0.35337000000000002</v>
      </c>
      <c r="BG247">
        <v>0.64407000000000003</v>
      </c>
      <c r="BH247">
        <v>18</v>
      </c>
      <c r="BI247">
        <v>2.5600000000000071E-3</v>
      </c>
      <c r="BJ247">
        <v>0.65854000000000001</v>
      </c>
      <c r="BK247">
        <v>17</v>
      </c>
      <c r="BL247">
        <v>1.190999999999998E-2</v>
      </c>
      <c r="BM247">
        <v>0.5</v>
      </c>
      <c r="BN247">
        <v>15</v>
      </c>
      <c r="BO247">
        <v>0.14663000000000001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>
        <v>0.58587</v>
      </c>
      <c r="AK248">
        <v>16</v>
      </c>
      <c r="AL248">
        <v>12</v>
      </c>
      <c r="AM248" s="5">
        <v>0.27093016334373582</v>
      </c>
      <c r="AN248">
        <v>0.5</v>
      </c>
      <c r="AO248">
        <v>0.5</v>
      </c>
      <c r="AP248">
        <v>3</v>
      </c>
      <c r="AQ248" s="5">
        <v>4</v>
      </c>
      <c r="AR248">
        <v>10</v>
      </c>
      <c r="AS248">
        <v>0.67976000000000003</v>
      </c>
      <c r="AT248">
        <v>0</v>
      </c>
      <c r="AU248">
        <v>0.57894999999999996</v>
      </c>
      <c r="AV248">
        <v>11</v>
      </c>
      <c r="AW248">
        <v>6.9200000000000372E-3</v>
      </c>
      <c r="AX248">
        <v>1</v>
      </c>
      <c r="AY248">
        <v>8</v>
      </c>
      <c r="AZ248">
        <v>0.41413</v>
      </c>
      <c r="BA248">
        <v>1</v>
      </c>
      <c r="BB248">
        <v>10</v>
      </c>
      <c r="BC248">
        <v>0.41413</v>
      </c>
      <c r="BD248">
        <v>0.57745999999999997</v>
      </c>
      <c r="BE248">
        <v>17</v>
      </c>
      <c r="BF248">
        <v>8.4100000000000286E-3</v>
      </c>
      <c r="BG248">
        <v>1</v>
      </c>
      <c r="BH248">
        <v>9</v>
      </c>
      <c r="BI248">
        <v>0.41413</v>
      </c>
      <c r="BJ248">
        <v>0.57999999999999996</v>
      </c>
      <c r="BK248">
        <v>16</v>
      </c>
      <c r="BL248">
        <v>5.8700000000000419E-3</v>
      </c>
      <c r="BM248">
        <v>0.58587</v>
      </c>
      <c r="BN248">
        <v>17</v>
      </c>
      <c r="BO248">
        <v>0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>
        <v>0.30053000000000002</v>
      </c>
      <c r="AK249">
        <v>20</v>
      </c>
      <c r="AL249">
        <v>12</v>
      </c>
      <c r="AM249" s="5">
        <v>8.580586542693458E-2</v>
      </c>
      <c r="AN249">
        <v>0.5</v>
      </c>
      <c r="AO249">
        <v>0.5</v>
      </c>
      <c r="AP249">
        <v>2</v>
      </c>
      <c r="AQ249" s="5">
        <v>3</v>
      </c>
      <c r="AR249">
        <v>5</v>
      </c>
      <c r="AS249">
        <v>0.40650999999999998</v>
      </c>
      <c r="AT249">
        <v>0</v>
      </c>
      <c r="AU249">
        <v>0.27272999999999997</v>
      </c>
      <c r="AV249">
        <v>19</v>
      </c>
      <c r="AW249">
        <v>2.780000000000005E-2</v>
      </c>
      <c r="AX249">
        <v>0.5</v>
      </c>
      <c r="AY249">
        <v>7</v>
      </c>
      <c r="AZ249">
        <v>0.19947000000000001</v>
      </c>
      <c r="BA249">
        <v>0.6</v>
      </c>
      <c r="BB249">
        <v>12</v>
      </c>
      <c r="BC249">
        <v>0.29947000000000001</v>
      </c>
      <c r="BD249">
        <v>0.29615000000000002</v>
      </c>
      <c r="BE249">
        <v>19</v>
      </c>
      <c r="BF249">
        <v>4.379999999999995E-3</v>
      </c>
      <c r="BG249">
        <v>0.37580000000000002</v>
      </c>
      <c r="BH249">
        <v>18</v>
      </c>
      <c r="BI249">
        <v>7.5270000000000004E-2</v>
      </c>
      <c r="BJ249">
        <v>0.5</v>
      </c>
      <c r="BK249">
        <v>12</v>
      </c>
      <c r="BL249">
        <v>0.19947000000000001</v>
      </c>
      <c r="BM249">
        <v>0.6</v>
      </c>
      <c r="BN249">
        <v>13</v>
      </c>
      <c r="BO249">
        <v>0.29947000000000001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>
        <v>0.70921000000000001</v>
      </c>
      <c r="AK250">
        <v>20</v>
      </c>
      <c r="AL250">
        <v>13</v>
      </c>
      <c r="AM250" s="5">
        <v>0.49267656676673749</v>
      </c>
      <c r="AN250">
        <v>0.5</v>
      </c>
      <c r="AO250">
        <v>0.5</v>
      </c>
      <c r="AP250">
        <v>7</v>
      </c>
      <c r="AQ250" s="5">
        <v>7</v>
      </c>
      <c r="AR250">
        <v>2</v>
      </c>
      <c r="AS250">
        <v>0.8256</v>
      </c>
      <c r="AT250">
        <v>0</v>
      </c>
      <c r="AU250">
        <v>0.70913999999999999</v>
      </c>
      <c r="AV250">
        <v>19</v>
      </c>
      <c r="AW250">
        <v>7.0000000000014495E-5</v>
      </c>
      <c r="AX250">
        <v>0.5</v>
      </c>
      <c r="AY250">
        <v>13</v>
      </c>
      <c r="AZ250">
        <v>0.20921000000000001</v>
      </c>
      <c r="BA250">
        <v>1</v>
      </c>
      <c r="BB250">
        <v>6</v>
      </c>
      <c r="BC250">
        <v>0.29078999999999999</v>
      </c>
      <c r="BD250">
        <v>1</v>
      </c>
      <c r="BE250">
        <v>11</v>
      </c>
      <c r="BF250">
        <v>0.29078999999999999</v>
      </c>
      <c r="BG250">
        <v>1</v>
      </c>
      <c r="BH250">
        <v>13</v>
      </c>
      <c r="BI250">
        <v>0.29078999999999999</v>
      </c>
      <c r="BJ250">
        <v>1</v>
      </c>
      <c r="BK250">
        <v>10</v>
      </c>
      <c r="BL250">
        <v>0.29078999999999999</v>
      </c>
      <c r="BM250">
        <v>0.71153999999999995</v>
      </c>
      <c r="BN250">
        <v>17</v>
      </c>
      <c r="BO250">
        <v>2.3299999999999428E-3</v>
      </c>
      <c r="BP250" t="s">
        <v>315</v>
      </c>
    </row>
    <row r="251" spans="1:68" x14ac:dyDescent="0.45">
      <c r="A251" s="1">
        <v>0</v>
      </c>
      <c r="B251">
        <v>0.50483</v>
      </c>
      <c r="C251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>
        <v>0.50483</v>
      </c>
      <c r="AK251">
        <v>20</v>
      </c>
      <c r="AL251">
        <v>10</v>
      </c>
      <c r="AM251" s="5">
        <v>0.52947126662603938</v>
      </c>
      <c r="AN251">
        <v>0.5</v>
      </c>
      <c r="AO251">
        <v>0.5</v>
      </c>
      <c r="AP251">
        <v>5</v>
      </c>
      <c r="AQ251" s="5">
        <v>7</v>
      </c>
      <c r="AR251">
        <v>11</v>
      </c>
      <c r="AS251">
        <v>0.54784999999999995</v>
      </c>
      <c r="AT251">
        <v>0</v>
      </c>
      <c r="AU251">
        <v>0.5</v>
      </c>
      <c r="AV251">
        <v>10</v>
      </c>
      <c r="AW251">
        <v>4.830000000000001E-3</v>
      </c>
      <c r="AX251">
        <v>0.4</v>
      </c>
      <c r="AY251">
        <v>16</v>
      </c>
      <c r="AZ251">
        <v>0.10483000000000001</v>
      </c>
      <c r="BA251">
        <v>0.66666999999999998</v>
      </c>
      <c r="BB251">
        <v>18</v>
      </c>
      <c r="BC251">
        <v>0.16184000000000001</v>
      </c>
      <c r="BD251">
        <v>0.50480999999999998</v>
      </c>
      <c r="BE251">
        <v>18</v>
      </c>
      <c r="BF251">
        <v>2.0000000000019998E-5</v>
      </c>
      <c r="BG251">
        <v>1</v>
      </c>
      <c r="BH251">
        <v>14</v>
      </c>
      <c r="BI251">
        <v>0.49517</v>
      </c>
      <c r="BJ251">
        <v>0.46154000000000001</v>
      </c>
      <c r="BK251">
        <v>16</v>
      </c>
      <c r="BL251">
        <v>4.3290000000000002E-2</v>
      </c>
      <c r="BM251">
        <v>0.50483</v>
      </c>
      <c r="BN251">
        <v>20</v>
      </c>
      <c r="BO251">
        <v>0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>
        <v>0.73185999999999996</v>
      </c>
      <c r="AK252">
        <v>20</v>
      </c>
      <c r="AL252">
        <v>12</v>
      </c>
      <c r="AM252" s="5">
        <v>1.5702820881160161E-2</v>
      </c>
      <c r="AN252">
        <v>0.5</v>
      </c>
      <c r="AO252">
        <v>0.5</v>
      </c>
      <c r="AP252">
        <v>4</v>
      </c>
      <c r="AQ252" s="5">
        <v>4</v>
      </c>
      <c r="AR252">
        <v>11</v>
      </c>
      <c r="AS252">
        <v>0.75453000000000003</v>
      </c>
      <c r="AT252">
        <v>0</v>
      </c>
      <c r="AU252">
        <v>1</v>
      </c>
      <c r="AV252">
        <v>14</v>
      </c>
      <c r="AW252">
        <v>0.26813999999999999</v>
      </c>
      <c r="AX252">
        <v>0.75</v>
      </c>
      <c r="AY252">
        <v>16</v>
      </c>
      <c r="AZ252">
        <v>1.8140000000000042E-2</v>
      </c>
      <c r="BA252">
        <v>0.73182999999999998</v>
      </c>
      <c r="BB252">
        <v>19</v>
      </c>
      <c r="BC252">
        <v>2.9999999999974492E-5</v>
      </c>
      <c r="BD252">
        <v>0.66666999999999998</v>
      </c>
      <c r="BE252">
        <v>16</v>
      </c>
      <c r="BF252">
        <v>6.518999999999997E-2</v>
      </c>
      <c r="BG252">
        <v>0.73133999999999999</v>
      </c>
      <c r="BH252">
        <v>18</v>
      </c>
      <c r="BI252">
        <v>5.1999999999996493E-4</v>
      </c>
      <c r="BJ252">
        <v>0.73185999999999996</v>
      </c>
      <c r="BK252">
        <v>20</v>
      </c>
      <c r="BL252">
        <v>0</v>
      </c>
      <c r="BM252">
        <v>0.72726999999999997</v>
      </c>
      <c r="BN252">
        <v>18</v>
      </c>
      <c r="BO252">
        <v>4.589999999999983E-3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0.75217000000000001</v>
      </c>
      <c r="AK253">
        <v>20</v>
      </c>
      <c r="AL253">
        <v>10</v>
      </c>
      <c r="AM253" s="5">
        <v>0.66605111269894568</v>
      </c>
      <c r="AN253">
        <v>0.5</v>
      </c>
      <c r="AO253">
        <v>0.5</v>
      </c>
      <c r="AP253">
        <v>7</v>
      </c>
      <c r="AQ253" s="5">
        <v>7</v>
      </c>
      <c r="AR253">
        <v>6</v>
      </c>
      <c r="AS253">
        <v>0.79113</v>
      </c>
      <c r="AT253">
        <v>0</v>
      </c>
      <c r="AU253">
        <v>0.75217000000000001</v>
      </c>
      <c r="AV253">
        <v>20</v>
      </c>
      <c r="AW253">
        <v>0</v>
      </c>
      <c r="AX253">
        <v>0.75199000000000005</v>
      </c>
      <c r="AY253">
        <v>19</v>
      </c>
      <c r="AZ253">
        <v>1.79999999999958E-4</v>
      </c>
      <c r="BA253">
        <v>1</v>
      </c>
      <c r="BB253">
        <v>13</v>
      </c>
      <c r="BC253">
        <v>0.24782999999999999</v>
      </c>
      <c r="BD253">
        <v>0.75700999999999996</v>
      </c>
      <c r="BE253">
        <v>17</v>
      </c>
      <c r="BF253">
        <v>4.8399999999999546E-3</v>
      </c>
      <c r="BG253">
        <v>0.75217000000000001</v>
      </c>
      <c r="BH253">
        <v>20</v>
      </c>
      <c r="BI253">
        <v>0</v>
      </c>
      <c r="BJ253">
        <v>1</v>
      </c>
      <c r="BK253">
        <v>9</v>
      </c>
      <c r="BL253">
        <v>0.24782999999999999</v>
      </c>
      <c r="BM253">
        <v>0.71428999999999998</v>
      </c>
      <c r="BN253">
        <v>10</v>
      </c>
      <c r="BO253">
        <v>3.7880000000000018E-2</v>
      </c>
      <c r="BP253" t="s">
        <v>318</v>
      </c>
    </row>
    <row r="254" spans="1:68" x14ac:dyDescent="0.45">
      <c r="A254" s="1">
        <v>0</v>
      </c>
      <c r="B254">
        <v>0.31211</v>
      </c>
      <c r="C254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>
        <v>0.31213999999999997</v>
      </c>
      <c r="AK254">
        <v>15</v>
      </c>
      <c r="AL254">
        <v>9</v>
      </c>
      <c r="AM254" s="5">
        <v>0.1593874842615409</v>
      </c>
      <c r="AN254">
        <v>0.5</v>
      </c>
      <c r="AO254">
        <v>0.5</v>
      </c>
      <c r="AP254">
        <v>2</v>
      </c>
      <c r="AQ254" s="5">
        <v>5</v>
      </c>
      <c r="AR254">
        <v>10</v>
      </c>
      <c r="AS254">
        <v>0.38152000000000003</v>
      </c>
      <c r="AT254">
        <v>0</v>
      </c>
      <c r="AU254">
        <v>0.5</v>
      </c>
      <c r="AV254">
        <v>8</v>
      </c>
      <c r="AW254">
        <v>0.18786</v>
      </c>
      <c r="AX254">
        <v>0.31111</v>
      </c>
      <c r="AY254">
        <v>13</v>
      </c>
      <c r="AZ254">
        <v>1.0299999999999749E-3</v>
      </c>
      <c r="BA254">
        <v>0.33333000000000002</v>
      </c>
      <c r="BB254">
        <v>8</v>
      </c>
      <c r="BC254">
        <v>2.1190000000000039E-2</v>
      </c>
      <c r="BD254">
        <v>0.36842000000000003</v>
      </c>
      <c r="BE254">
        <v>14</v>
      </c>
      <c r="BF254">
        <v>5.6280000000000052E-2</v>
      </c>
      <c r="BG254">
        <v>0.66666999999999998</v>
      </c>
      <c r="BH254">
        <v>7</v>
      </c>
      <c r="BI254">
        <v>0.35453000000000001</v>
      </c>
      <c r="BJ254">
        <v>0.32061000000000001</v>
      </c>
      <c r="BK254">
        <v>13</v>
      </c>
      <c r="BL254">
        <v>8.4700000000000331E-3</v>
      </c>
      <c r="BM254">
        <v>0.33333000000000002</v>
      </c>
      <c r="BN254">
        <v>10</v>
      </c>
      <c r="BO254">
        <v>2.1190000000000039E-2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>
        <v>0.57803000000000004</v>
      </c>
      <c r="AK255">
        <v>20</v>
      </c>
      <c r="AL255">
        <v>8</v>
      </c>
      <c r="AM255" s="5">
        <v>0.62904602934274745</v>
      </c>
      <c r="AN255">
        <v>0.5</v>
      </c>
      <c r="AO255">
        <v>0.5</v>
      </c>
      <c r="AP255">
        <v>7</v>
      </c>
      <c r="AQ255" s="5">
        <v>7</v>
      </c>
      <c r="AR255">
        <v>10</v>
      </c>
      <c r="AS255">
        <v>0.60690999999999995</v>
      </c>
      <c r="AT255">
        <v>0</v>
      </c>
      <c r="AU255">
        <v>1</v>
      </c>
      <c r="AV255">
        <v>11</v>
      </c>
      <c r="AW255">
        <v>0.42197000000000001</v>
      </c>
      <c r="AX255">
        <v>0.75</v>
      </c>
      <c r="AY255">
        <v>16</v>
      </c>
      <c r="AZ255">
        <v>0.17197000000000001</v>
      </c>
      <c r="BA255">
        <v>0.52173999999999998</v>
      </c>
      <c r="BB255">
        <v>12</v>
      </c>
      <c r="BC255">
        <v>5.6290000000000062E-2</v>
      </c>
      <c r="BD255">
        <v>0.51724000000000003</v>
      </c>
      <c r="BE255">
        <v>15</v>
      </c>
      <c r="BF255">
        <v>6.0790000000000011E-2</v>
      </c>
      <c r="BG255">
        <v>0.55147000000000002</v>
      </c>
      <c r="BH255">
        <v>19</v>
      </c>
      <c r="BI255">
        <v>2.6560000000000032E-2</v>
      </c>
      <c r="BJ255">
        <v>0.60606000000000004</v>
      </c>
      <c r="BK255">
        <v>19</v>
      </c>
      <c r="BL255">
        <v>2.8029999999999999E-2</v>
      </c>
      <c r="BM255">
        <v>0.59016000000000002</v>
      </c>
      <c r="BN255">
        <v>19</v>
      </c>
      <c r="BO255">
        <v>1.2129999999999971E-2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>
        <v>0.29891000000000001</v>
      </c>
      <c r="AK256">
        <v>20</v>
      </c>
      <c r="AL256">
        <v>13</v>
      </c>
      <c r="AM256" s="5">
        <v>0.36241871593021652</v>
      </c>
      <c r="AN256">
        <v>0.5</v>
      </c>
      <c r="AO256">
        <v>0.5</v>
      </c>
      <c r="AP256">
        <v>1</v>
      </c>
      <c r="AQ256" s="5">
        <v>6</v>
      </c>
      <c r="AR256">
        <v>16</v>
      </c>
      <c r="AS256">
        <v>0.33063999999999999</v>
      </c>
      <c r="AT256">
        <v>0</v>
      </c>
      <c r="AU256">
        <v>0.27272999999999997</v>
      </c>
      <c r="AV256">
        <v>15</v>
      </c>
      <c r="AW256">
        <v>2.618000000000004E-2</v>
      </c>
      <c r="AX256">
        <v>0.29892000000000002</v>
      </c>
      <c r="AY256">
        <v>19</v>
      </c>
      <c r="AZ256">
        <v>1.0000000000009999E-5</v>
      </c>
      <c r="BA256">
        <v>0.375</v>
      </c>
      <c r="BB256">
        <v>19</v>
      </c>
      <c r="BC256">
        <v>7.6089999999999991E-2</v>
      </c>
      <c r="BD256">
        <v>0.29891000000000001</v>
      </c>
      <c r="BE256">
        <v>19</v>
      </c>
      <c r="BF256">
        <v>0</v>
      </c>
      <c r="BG256">
        <v>0.31579000000000002</v>
      </c>
      <c r="BH256">
        <v>14</v>
      </c>
      <c r="BI256">
        <v>1.688000000000001E-2</v>
      </c>
      <c r="BJ256">
        <v>0.30612</v>
      </c>
      <c r="BK256">
        <v>19</v>
      </c>
      <c r="BL256">
        <v>7.2099999999999942E-3</v>
      </c>
      <c r="BM256">
        <v>0.66666999999999998</v>
      </c>
      <c r="BN256">
        <v>13</v>
      </c>
      <c r="BO256">
        <v>0.36775999999999998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>
        <v>0.73196000000000006</v>
      </c>
      <c r="AK257">
        <v>20</v>
      </c>
      <c r="AL257">
        <v>12</v>
      </c>
      <c r="AM257" s="5">
        <v>0.48012269200463648</v>
      </c>
      <c r="AN257">
        <v>0.5</v>
      </c>
      <c r="AO257">
        <v>0.5</v>
      </c>
      <c r="AP257">
        <v>7</v>
      </c>
      <c r="AQ257" s="5">
        <v>7</v>
      </c>
      <c r="AR257">
        <v>14</v>
      </c>
      <c r="AS257">
        <v>0.76805000000000001</v>
      </c>
      <c r="AT257">
        <v>0</v>
      </c>
      <c r="AU257">
        <v>1</v>
      </c>
      <c r="AV257">
        <v>16</v>
      </c>
      <c r="AW257">
        <v>0.26803999999999989</v>
      </c>
      <c r="AX257">
        <v>0.73134999999999994</v>
      </c>
      <c r="AY257">
        <v>19</v>
      </c>
      <c r="AZ257">
        <v>6.1000000000011045E-4</v>
      </c>
      <c r="BA257">
        <v>0.73131999999999997</v>
      </c>
      <c r="BB257">
        <v>15</v>
      </c>
      <c r="BC257">
        <v>6.4000000000008495E-4</v>
      </c>
      <c r="BD257">
        <v>1</v>
      </c>
      <c r="BE257">
        <v>18</v>
      </c>
      <c r="BF257">
        <v>0.26803999999999989</v>
      </c>
      <c r="BG257">
        <v>0.72726999999999997</v>
      </c>
      <c r="BH257">
        <v>15</v>
      </c>
      <c r="BI257">
        <v>4.690000000000083E-3</v>
      </c>
      <c r="BJ257">
        <v>0.63376999999999994</v>
      </c>
      <c r="BK257">
        <v>17</v>
      </c>
      <c r="BL257">
        <v>9.8190000000000111E-2</v>
      </c>
      <c r="BM257">
        <v>0.73196000000000006</v>
      </c>
      <c r="BN257">
        <v>20</v>
      </c>
      <c r="BO257">
        <v>0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>
        <v>0.63297000000000003</v>
      </c>
      <c r="AK258">
        <v>20</v>
      </c>
      <c r="AL258">
        <v>11</v>
      </c>
      <c r="AM258" s="5">
        <v>0.72723656162512795</v>
      </c>
      <c r="AN258">
        <v>0.5</v>
      </c>
      <c r="AO258">
        <v>0.5</v>
      </c>
      <c r="AP258">
        <v>7</v>
      </c>
      <c r="AQ258" s="5">
        <v>7</v>
      </c>
      <c r="AR258">
        <v>16</v>
      </c>
      <c r="AS258">
        <v>0.65944000000000003</v>
      </c>
      <c r="AT258">
        <v>0</v>
      </c>
      <c r="AU258">
        <v>0.63297000000000003</v>
      </c>
      <c r="AV258">
        <v>20</v>
      </c>
      <c r="AW258">
        <v>0</v>
      </c>
      <c r="AX258">
        <v>0.63163999999999998</v>
      </c>
      <c r="AY258">
        <v>18</v>
      </c>
      <c r="AZ258">
        <v>1.3300000000000529E-3</v>
      </c>
      <c r="BA258">
        <v>1</v>
      </c>
      <c r="BB258">
        <v>17</v>
      </c>
      <c r="BC258">
        <v>0.36703000000000002</v>
      </c>
      <c r="BD258">
        <v>0.5</v>
      </c>
      <c r="BE258">
        <v>9</v>
      </c>
      <c r="BF258">
        <v>0.13297</v>
      </c>
      <c r="BG258">
        <v>0.63414999999999999</v>
      </c>
      <c r="BH258">
        <v>18</v>
      </c>
      <c r="BI258">
        <v>1.1799999999999591E-3</v>
      </c>
      <c r="BJ258">
        <v>0.63297000000000003</v>
      </c>
      <c r="BK258">
        <v>20</v>
      </c>
      <c r="BL258">
        <v>0</v>
      </c>
      <c r="BM258">
        <v>0.63297000000000003</v>
      </c>
      <c r="BN258">
        <v>20</v>
      </c>
      <c r="BO258">
        <v>0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>
        <v>0.66666999999999998</v>
      </c>
      <c r="AK259">
        <v>3</v>
      </c>
      <c r="AL259">
        <v>3</v>
      </c>
      <c r="AM259" s="5">
        <v>5.2622895241735398E-2</v>
      </c>
      <c r="AN259">
        <v>0.5</v>
      </c>
      <c r="AO259">
        <v>0.5</v>
      </c>
      <c r="AP259">
        <v>4</v>
      </c>
      <c r="AQ259" s="5">
        <v>3</v>
      </c>
      <c r="AR259">
        <v>4</v>
      </c>
      <c r="AS259">
        <v>0.58535000000000004</v>
      </c>
      <c r="AT259">
        <v>0</v>
      </c>
      <c r="AU259">
        <v>0.5</v>
      </c>
      <c r="AV259">
        <v>6</v>
      </c>
      <c r="AW259">
        <v>0.16667000000000001</v>
      </c>
      <c r="AX259">
        <v>0.66666999999999998</v>
      </c>
      <c r="AY259">
        <v>15</v>
      </c>
      <c r="AZ259">
        <v>0</v>
      </c>
      <c r="BA259">
        <v>0.5</v>
      </c>
      <c r="BB259">
        <v>5</v>
      </c>
      <c r="BC259">
        <v>0.16667000000000001</v>
      </c>
      <c r="BD259">
        <v>0.66666999999999998</v>
      </c>
      <c r="BE259">
        <v>9</v>
      </c>
      <c r="BF259">
        <v>0</v>
      </c>
      <c r="BG259">
        <v>0.66666999999999998</v>
      </c>
      <c r="BH259">
        <v>3</v>
      </c>
      <c r="BI259">
        <v>0</v>
      </c>
      <c r="BJ259">
        <v>0.5</v>
      </c>
      <c r="BK259">
        <v>6</v>
      </c>
      <c r="BL259">
        <v>0.16667000000000001</v>
      </c>
      <c r="BM259">
        <v>0.5</v>
      </c>
      <c r="BN259">
        <v>3</v>
      </c>
      <c r="BO259">
        <v>0.16667000000000001</v>
      </c>
      <c r="BP259" t="s">
        <v>324</v>
      </c>
    </row>
    <row r="260" spans="1:68" x14ac:dyDescent="0.45">
      <c r="A260" s="1">
        <v>0</v>
      </c>
      <c r="B260">
        <v>0.39104</v>
      </c>
      <c r="C260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>
        <v>0.39104</v>
      </c>
      <c r="AK260">
        <v>20</v>
      </c>
      <c r="AL260">
        <v>11</v>
      </c>
      <c r="AM260" s="5">
        <v>0.71070983809784194</v>
      </c>
      <c r="AN260">
        <v>0.5</v>
      </c>
      <c r="AO260">
        <v>0.5</v>
      </c>
      <c r="AP260">
        <v>7</v>
      </c>
      <c r="AQ260" s="5">
        <v>7</v>
      </c>
      <c r="AR260">
        <v>6</v>
      </c>
      <c r="AS260">
        <v>0.43071999999999999</v>
      </c>
      <c r="AT260">
        <v>0</v>
      </c>
      <c r="AU260">
        <v>0.33333000000000002</v>
      </c>
      <c r="AV260">
        <v>13</v>
      </c>
      <c r="AW260">
        <v>5.7709999999999977E-2</v>
      </c>
      <c r="AX260">
        <v>0.64459</v>
      </c>
      <c r="AY260">
        <v>17</v>
      </c>
      <c r="AZ260">
        <v>0.25355</v>
      </c>
      <c r="BA260">
        <v>0.5</v>
      </c>
      <c r="BB260">
        <v>11</v>
      </c>
      <c r="BC260">
        <v>0.10896</v>
      </c>
      <c r="BD260">
        <v>0.39106999999999997</v>
      </c>
      <c r="BE260">
        <v>18</v>
      </c>
      <c r="BF260">
        <v>2.9999999999974492E-5</v>
      </c>
      <c r="BG260">
        <v>0.5</v>
      </c>
      <c r="BH260">
        <v>16</v>
      </c>
      <c r="BI260">
        <v>0.10896</v>
      </c>
      <c r="BJ260">
        <v>0.39104</v>
      </c>
      <c r="BK260">
        <v>20</v>
      </c>
      <c r="BL260">
        <v>0</v>
      </c>
      <c r="BM260">
        <v>0.39195000000000002</v>
      </c>
      <c r="BN260">
        <v>19</v>
      </c>
      <c r="BO260">
        <v>9.100000000000219E-4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>
        <v>0.69101000000000001</v>
      </c>
      <c r="AK261">
        <v>20</v>
      </c>
      <c r="AL261">
        <v>11</v>
      </c>
      <c r="AM261" s="5">
        <v>0.42259906903936878</v>
      </c>
      <c r="AN261">
        <v>0.5</v>
      </c>
      <c r="AO261">
        <v>0.5</v>
      </c>
      <c r="AP261">
        <v>7</v>
      </c>
      <c r="AQ261" s="5">
        <v>7</v>
      </c>
      <c r="AR261">
        <v>5</v>
      </c>
      <c r="AS261">
        <v>0.78507000000000005</v>
      </c>
      <c r="AT261">
        <v>0</v>
      </c>
      <c r="AU261">
        <v>1</v>
      </c>
      <c r="AV261">
        <v>14</v>
      </c>
      <c r="AW261">
        <v>0.30898999999999999</v>
      </c>
      <c r="AX261">
        <v>0.66666999999999998</v>
      </c>
      <c r="AY261">
        <v>9</v>
      </c>
      <c r="AZ261">
        <v>2.4340000000000028E-2</v>
      </c>
      <c r="BA261">
        <v>0.61085</v>
      </c>
      <c r="BB261">
        <v>18</v>
      </c>
      <c r="BC261">
        <v>8.0160000000000009E-2</v>
      </c>
      <c r="BD261">
        <v>0.68420999999999998</v>
      </c>
      <c r="BE261">
        <v>18</v>
      </c>
      <c r="BF261">
        <v>6.8000000000000282E-3</v>
      </c>
      <c r="BG261">
        <v>0.69101000000000001</v>
      </c>
      <c r="BH261">
        <v>20</v>
      </c>
      <c r="BI261">
        <v>0</v>
      </c>
      <c r="BJ261">
        <v>1</v>
      </c>
      <c r="BK261">
        <v>11</v>
      </c>
      <c r="BL261">
        <v>0.30898999999999999</v>
      </c>
      <c r="BM261">
        <v>1</v>
      </c>
      <c r="BN261">
        <v>19</v>
      </c>
      <c r="BO261">
        <v>0.30898999999999999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>
        <v>0.70682999999999996</v>
      </c>
      <c r="AK262">
        <v>20</v>
      </c>
      <c r="AL262">
        <v>9</v>
      </c>
      <c r="AM262" s="5">
        <v>0.14114360453245289</v>
      </c>
      <c r="AN262">
        <v>0.5</v>
      </c>
      <c r="AO262">
        <v>0.5</v>
      </c>
      <c r="AP262">
        <v>2</v>
      </c>
      <c r="AQ262" s="5">
        <v>5</v>
      </c>
      <c r="AR262">
        <v>3</v>
      </c>
      <c r="AS262">
        <v>0.74866999999999995</v>
      </c>
      <c r="AT262">
        <v>0</v>
      </c>
      <c r="AU262">
        <v>0.71428999999999998</v>
      </c>
      <c r="AV262">
        <v>15</v>
      </c>
      <c r="AW262">
        <v>7.4600000000000222E-3</v>
      </c>
      <c r="AX262">
        <v>1</v>
      </c>
      <c r="AY262">
        <v>14</v>
      </c>
      <c r="AZ262">
        <v>0.29316999999999999</v>
      </c>
      <c r="BA262">
        <v>0.70682999999999996</v>
      </c>
      <c r="BB262">
        <v>20</v>
      </c>
      <c r="BC262">
        <v>0</v>
      </c>
      <c r="BD262">
        <v>1</v>
      </c>
      <c r="BE262">
        <v>7</v>
      </c>
      <c r="BF262">
        <v>0.29316999999999999</v>
      </c>
      <c r="BG262">
        <v>0.70711000000000002</v>
      </c>
      <c r="BH262">
        <v>18</v>
      </c>
      <c r="BI262">
        <v>2.8000000000005798E-4</v>
      </c>
      <c r="BJ262">
        <v>0.66666999999999998</v>
      </c>
      <c r="BK262">
        <v>19</v>
      </c>
      <c r="BL262">
        <v>4.0159999999999967E-2</v>
      </c>
      <c r="BM262">
        <v>0.70723000000000003</v>
      </c>
      <c r="BN262">
        <v>19</v>
      </c>
      <c r="BO262">
        <v>4.0000000000006702E-4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>
        <v>0.42338999999999999</v>
      </c>
      <c r="AK263">
        <v>20</v>
      </c>
      <c r="AL263">
        <v>9</v>
      </c>
      <c r="AM263" s="5">
        <v>0.40572023644238042</v>
      </c>
      <c r="AN263">
        <v>0.5</v>
      </c>
      <c r="AO263">
        <v>0.5</v>
      </c>
      <c r="AP263">
        <v>2</v>
      </c>
      <c r="AQ263" s="5">
        <v>7</v>
      </c>
      <c r="AR263">
        <v>10</v>
      </c>
      <c r="AS263">
        <v>0.46076</v>
      </c>
      <c r="AT263">
        <v>0</v>
      </c>
      <c r="AU263">
        <v>0.71428999999999998</v>
      </c>
      <c r="AV263">
        <v>10</v>
      </c>
      <c r="AW263">
        <v>0.29089999999999999</v>
      </c>
      <c r="AX263">
        <v>0.5</v>
      </c>
      <c r="AY263">
        <v>14</v>
      </c>
      <c r="AZ263">
        <v>7.6610000000000011E-2</v>
      </c>
      <c r="BA263">
        <v>0.39840999999999999</v>
      </c>
      <c r="BB263">
        <v>17</v>
      </c>
      <c r="BC263">
        <v>2.4979999999999999E-2</v>
      </c>
      <c r="BD263">
        <v>0.42338999999999999</v>
      </c>
      <c r="BE263">
        <v>20</v>
      </c>
      <c r="BF263">
        <v>0</v>
      </c>
      <c r="BG263">
        <v>0.42326000000000003</v>
      </c>
      <c r="BH263">
        <v>19</v>
      </c>
      <c r="BI263">
        <v>1.2999999999996351E-4</v>
      </c>
      <c r="BJ263">
        <v>0.42632999999999999</v>
      </c>
      <c r="BK263">
        <v>19</v>
      </c>
      <c r="BL263">
        <v>2.9399999999999982E-3</v>
      </c>
      <c r="BM263">
        <v>0.5</v>
      </c>
      <c r="BN263">
        <v>10</v>
      </c>
      <c r="BO263">
        <v>7.6610000000000011E-2</v>
      </c>
      <c r="BP263" t="s">
        <v>328</v>
      </c>
    </row>
    <row r="264" spans="1:68" x14ac:dyDescent="0.45">
      <c r="A264" s="1">
        <v>0</v>
      </c>
      <c r="B264">
        <v>0.41746</v>
      </c>
      <c r="C264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>
        <v>0.41746</v>
      </c>
      <c r="AK264">
        <v>20</v>
      </c>
      <c r="AL264">
        <v>12</v>
      </c>
      <c r="AM264" s="5">
        <v>0.77835980966252083</v>
      </c>
      <c r="AN264">
        <v>0.5</v>
      </c>
      <c r="AO264">
        <v>0.5</v>
      </c>
      <c r="AP264">
        <v>7</v>
      </c>
      <c r="AQ264" s="5">
        <v>7</v>
      </c>
      <c r="AR264">
        <v>11</v>
      </c>
      <c r="AS264">
        <v>0.51549999999999996</v>
      </c>
      <c r="AT264">
        <v>0</v>
      </c>
      <c r="AU264">
        <v>0.71662000000000003</v>
      </c>
      <c r="AV264">
        <v>19</v>
      </c>
      <c r="AW264">
        <v>0.29915999999999998</v>
      </c>
      <c r="AX264">
        <v>0.42308000000000001</v>
      </c>
      <c r="AY264">
        <v>12</v>
      </c>
      <c r="AZ264">
        <v>5.6200000000000139E-3</v>
      </c>
      <c r="BA264">
        <v>1</v>
      </c>
      <c r="BB264">
        <v>8</v>
      </c>
      <c r="BC264">
        <v>0.58254000000000006</v>
      </c>
      <c r="BD264">
        <v>0.72726999999999997</v>
      </c>
      <c r="BE264">
        <v>12</v>
      </c>
      <c r="BF264">
        <v>0.30980999999999997</v>
      </c>
      <c r="BG264">
        <v>0.42104999999999998</v>
      </c>
      <c r="BH264">
        <v>17</v>
      </c>
      <c r="BI264">
        <v>3.5899999999999821E-3</v>
      </c>
      <c r="BJ264">
        <v>0.41746</v>
      </c>
      <c r="BK264">
        <v>19</v>
      </c>
      <c r="BL264">
        <v>0</v>
      </c>
      <c r="BM264">
        <v>0.41666999999999998</v>
      </c>
      <c r="BN264">
        <v>19</v>
      </c>
      <c r="BO264">
        <v>7.9000000000001291E-4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0.39356000000000002</v>
      </c>
      <c r="AK265">
        <v>20</v>
      </c>
      <c r="AL265">
        <v>10</v>
      </c>
      <c r="AM265" s="5">
        <v>0.95177116705445541</v>
      </c>
      <c r="AN265">
        <v>0.5</v>
      </c>
      <c r="AO265">
        <v>0.5</v>
      </c>
      <c r="AP265">
        <v>7</v>
      </c>
      <c r="AQ265" s="5">
        <v>7</v>
      </c>
      <c r="AR265">
        <v>13</v>
      </c>
      <c r="AS265">
        <v>0.48781999999999998</v>
      </c>
      <c r="AT265">
        <v>0</v>
      </c>
      <c r="AU265">
        <v>0.39356000000000002</v>
      </c>
      <c r="AV265">
        <v>20</v>
      </c>
      <c r="AW265">
        <v>0</v>
      </c>
      <c r="AX265">
        <v>0.39360000000000001</v>
      </c>
      <c r="AY265">
        <v>18</v>
      </c>
      <c r="AZ265">
        <v>3.9999999999984492E-5</v>
      </c>
      <c r="BA265">
        <v>0.66666999999999998</v>
      </c>
      <c r="BB265">
        <v>12</v>
      </c>
      <c r="BC265">
        <v>0.27311000000000002</v>
      </c>
      <c r="BD265">
        <v>0.66666999999999998</v>
      </c>
      <c r="BE265">
        <v>11</v>
      </c>
      <c r="BF265">
        <v>0.27311000000000002</v>
      </c>
      <c r="BG265">
        <v>0.42857000000000001</v>
      </c>
      <c r="BH265">
        <v>13</v>
      </c>
      <c r="BI265">
        <v>3.5009999999999993E-2</v>
      </c>
      <c r="BJ265">
        <v>0.54544999999999999</v>
      </c>
      <c r="BK265">
        <v>16</v>
      </c>
      <c r="BL265">
        <v>0.15189</v>
      </c>
      <c r="BM265">
        <v>0.4</v>
      </c>
      <c r="BN265">
        <v>13</v>
      </c>
      <c r="BO265">
        <v>6.4400000000000013E-3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>
        <v>0.36986000000000002</v>
      </c>
      <c r="AK266">
        <v>13</v>
      </c>
      <c r="AL266">
        <v>7</v>
      </c>
      <c r="AM266" s="5">
        <v>0.47341982405808619</v>
      </c>
      <c r="AN266">
        <v>0.5</v>
      </c>
      <c r="AO266">
        <v>0.5</v>
      </c>
      <c r="AP266">
        <v>4</v>
      </c>
      <c r="AQ266" s="5">
        <v>6</v>
      </c>
      <c r="AR266">
        <v>7</v>
      </c>
      <c r="AS266">
        <v>0.41427999999999998</v>
      </c>
      <c r="AT266">
        <v>0</v>
      </c>
      <c r="AU266">
        <v>0.66666999999999998</v>
      </c>
      <c r="AV266">
        <v>8</v>
      </c>
      <c r="AW266">
        <v>0.29681000000000002</v>
      </c>
      <c r="AX266">
        <v>0.32099</v>
      </c>
      <c r="AY266">
        <v>14</v>
      </c>
      <c r="AZ266">
        <v>4.8870000000000018E-2</v>
      </c>
      <c r="BA266">
        <v>0.28571000000000002</v>
      </c>
      <c r="BB266">
        <v>13</v>
      </c>
      <c r="BC266">
        <v>8.4150000000000003E-2</v>
      </c>
      <c r="BD266">
        <v>0.4</v>
      </c>
      <c r="BE266">
        <v>11</v>
      </c>
      <c r="BF266">
        <v>3.014E-2</v>
      </c>
      <c r="BG266">
        <v>0.36842000000000003</v>
      </c>
      <c r="BH266">
        <v>10</v>
      </c>
      <c r="BI266">
        <v>1.4399999999999971E-3</v>
      </c>
      <c r="BJ266">
        <v>0.33333000000000002</v>
      </c>
      <c r="BK266">
        <v>8</v>
      </c>
      <c r="BL266">
        <v>3.6530000000000007E-2</v>
      </c>
      <c r="BM266">
        <v>1</v>
      </c>
      <c r="BN266">
        <v>12</v>
      </c>
      <c r="BO266">
        <v>0.63013999999999992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>
        <v>0.59096000000000004</v>
      </c>
      <c r="AK267">
        <v>20</v>
      </c>
      <c r="AL267">
        <v>12</v>
      </c>
      <c r="AM267" s="5">
        <v>0.34310784235315378</v>
      </c>
      <c r="AN267">
        <v>0.5</v>
      </c>
      <c r="AO267">
        <v>0.5</v>
      </c>
      <c r="AP267">
        <v>5</v>
      </c>
      <c r="AQ267" s="5">
        <v>4</v>
      </c>
      <c r="AR267">
        <v>8</v>
      </c>
      <c r="AS267">
        <v>0.68930999999999998</v>
      </c>
      <c r="AT267">
        <v>0</v>
      </c>
      <c r="AU267">
        <v>1</v>
      </c>
      <c r="AV267">
        <v>13</v>
      </c>
      <c r="AW267">
        <v>0.40904000000000001</v>
      </c>
      <c r="AX267">
        <v>0.61111000000000004</v>
      </c>
      <c r="AY267">
        <v>12</v>
      </c>
      <c r="AZ267">
        <v>2.0150000000000001E-2</v>
      </c>
      <c r="BA267">
        <v>1</v>
      </c>
      <c r="BB267">
        <v>8</v>
      </c>
      <c r="BC267">
        <v>0.40904000000000001</v>
      </c>
      <c r="BD267">
        <v>1</v>
      </c>
      <c r="BE267">
        <v>11</v>
      </c>
      <c r="BF267">
        <v>0.40904000000000001</v>
      </c>
      <c r="BG267">
        <v>0.5</v>
      </c>
      <c r="BH267">
        <v>16</v>
      </c>
      <c r="BI267">
        <v>9.0960000000000041E-2</v>
      </c>
      <c r="BJ267">
        <v>0.59375</v>
      </c>
      <c r="BK267">
        <v>16</v>
      </c>
      <c r="BL267">
        <v>2.7899999999999592E-3</v>
      </c>
      <c r="BM267">
        <v>0.57750999999999997</v>
      </c>
      <c r="BN267">
        <v>17</v>
      </c>
      <c r="BO267">
        <v>1.345000000000007E-2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>
        <v>0.48812</v>
      </c>
      <c r="AK268">
        <v>18</v>
      </c>
      <c r="AL268">
        <v>11</v>
      </c>
      <c r="AM268" s="5">
        <v>0.6787977675943544</v>
      </c>
      <c r="AN268">
        <v>0.5</v>
      </c>
      <c r="AO268">
        <v>0.5</v>
      </c>
      <c r="AP268">
        <v>7</v>
      </c>
      <c r="AQ268" s="5">
        <v>7</v>
      </c>
      <c r="AR268">
        <v>11</v>
      </c>
      <c r="AS268">
        <v>0.54551000000000005</v>
      </c>
      <c r="AT268">
        <v>0</v>
      </c>
      <c r="AU268">
        <v>0.43420999999999998</v>
      </c>
      <c r="AV268">
        <v>13</v>
      </c>
      <c r="AW268">
        <v>5.3910000000000013E-2</v>
      </c>
      <c r="AX268">
        <v>0.5</v>
      </c>
      <c r="AY268">
        <v>12</v>
      </c>
      <c r="AZ268">
        <v>1.188E-2</v>
      </c>
      <c r="BA268">
        <v>0.4</v>
      </c>
      <c r="BB268">
        <v>11</v>
      </c>
      <c r="BC268">
        <v>8.8119999999999976E-2</v>
      </c>
      <c r="BD268">
        <v>1</v>
      </c>
      <c r="BE268">
        <v>6</v>
      </c>
      <c r="BF268">
        <v>0.51188</v>
      </c>
      <c r="BG268">
        <v>0.63005999999999995</v>
      </c>
      <c r="BH268">
        <v>15</v>
      </c>
      <c r="BI268">
        <v>0.14194000000000001</v>
      </c>
      <c r="BJ268">
        <v>0.63024999999999998</v>
      </c>
      <c r="BK268">
        <v>13</v>
      </c>
      <c r="BL268">
        <v>0.14213000000000001</v>
      </c>
      <c r="BM268">
        <v>0.5</v>
      </c>
      <c r="BN268">
        <v>12</v>
      </c>
      <c r="BO268">
        <v>1.188E-2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>
        <v>0.32999000000000001</v>
      </c>
      <c r="AK269">
        <v>17</v>
      </c>
      <c r="AL269">
        <v>9</v>
      </c>
      <c r="AM269" s="5">
        <v>0.71525613237997188</v>
      </c>
      <c r="AN269">
        <v>0.5</v>
      </c>
      <c r="AO269">
        <v>0.5</v>
      </c>
      <c r="AP269">
        <v>7</v>
      </c>
      <c r="AQ269" s="5">
        <v>7</v>
      </c>
      <c r="AR269">
        <v>10</v>
      </c>
      <c r="AS269">
        <v>0.41061999999999999</v>
      </c>
      <c r="AT269">
        <v>0</v>
      </c>
      <c r="AU269">
        <v>0.39516000000000001</v>
      </c>
      <c r="AV269">
        <v>16</v>
      </c>
      <c r="AW269">
        <v>6.5170000000000006E-2</v>
      </c>
      <c r="AX269">
        <v>0.27272999999999997</v>
      </c>
      <c r="AY269">
        <v>13</v>
      </c>
      <c r="AZ269">
        <v>5.7260000000000033E-2</v>
      </c>
      <c r="BA269">
        <v>0.6</v>
      </c>
      <c r="BB269">
        <v>9</v>
      </c>
      <c r="BC269">
        <v>0.27000999999999997</v>
      </c>
      <c r="BD269">
        <v>0.6</v>
      </c>
      <c r="BE269">
        <v>14</v>
      </c>
      <c r="BF269">
        <v>0.27000999999999997</v>
      </c>
      <c r="BG269">
        <v>0.28571000000000002</v>
      </c>
      <c r="BH269">
        <v>14</v>
      </c>
      <c r="BI269">
        <v>4.4279999999999993E-2</v>
      </c>
      <c r="BJ269">
        <v>0.42857000000000001</v>
      </c>
      <c r="BK269">
        <v>11</v>
      </c>
      <c r="BL269">
        <v>9.8580000000000001E-2</v>
      </c>
      <c r="BM269">
        <v>0.5</v>
      </c>
      <c r="BN269">
        <v>12</v>
      </c>
      <c r="BO269">
        <v>0.17000999999999999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>
        <v>0.55423999999999995</v>
      </c>
      <c r="AK270">
        <v>17</v>
      </c>
      <c r="AL270">
        <v>10</v>
      </c>
      <c r="AM270" s="5">
        <v>0.94617228863344549</v>
      </c>
      <c r="AN270">
        <v>0.5</v>
      </c>
      <c r="AO270">
        <v>0.5</v>
      </c>
      <c r="AP270">
        <v>7</v>
      </c>
      <c r="AQ270" s="5">
        <v>7</v>
      </c>
      <c r="AR270">
        <v>9</v>
      </c>
      <c r="AS270">
        <v>0.59996000000000005</v>
      </c>
      <c r="AT270">
        <v>0</v>
      </c>
      <c r="AU270">
        <v>0.5</v>
      </c>
      <c r="AV270">
        <v>12</v>
      </c>
      <c r="AW270">
        <v>5.4239999999999948E-2</v>
      </c>
      <c r="AX270">
        <v>0.6</v>
      </c>
      <c r="AY270">
        <v>11</v>
      </c>
      <c r="AZ270">
        <v>4.5760000000000023E-2</v>
      </c>
      <c r="BA270">
        <v>0.55415999999999999</v>
      </c>
      <c r="BB270">
        <v>18</v>
      </c>
      <c r="BC270">
        <v>7.9999999999968985E-5</v>
      </c>
      <c r="BD270">
        <v>0.66666999999999998</v>
      </c>
      <c r="BE270">
        <v>12</v>
      </c>
      <c r="BF270">
        <v>0.11243</v>
      </c>
      <c r="BG270">
        <v>0.66666999999999998</v>
      </c>
      <c r="BH270">
        <v>10</v>
      </c>
      <c r="BI270">
        <v>0.11243</v>
      </c>
      <c r="BJ270">
        <v>0.6</v>
      </c>
      <c r="BK270">
        <v>12</v>
      </c>
      <c r="BL270">
        <v>4.5760000000000023E-2</v>
      </c>
      <c r="BM270">
        <v>0.5</v>
      </c>
      <c r="BN270">
        <v>11</v>
      </c>
      <c r="BO270">
        <v>5.4239999999999948E-2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>
        <v>0.30257000000000001</v>
      </c>
      <c r="AK271">
        <v>20</v>
      </c>
      <c r="AL271">
        <v>12</v>
      </c>
      <c r="AM271" s="5">
        <v>0.49695763273671578</v>
      </c>
      <c r="AN271">
        <v>0.5</v>
      </c>
      <c r="AO271">
        <v>0.5</v>
      </c>
      <c r="AP271">
        <v>0</v>
      </c>
      <c r="AQ271" s="5">
        <v>7</v>
      </c>
      <c r="AR271">
        <v>11</v>
      </c>
      <c r="AS271">
        <v>0.31929000000000002</v>
      </c>
      <c r="AT271">
        <v>0</v>
      </c>
      <c r="AU271">
        <v>0.33333000000000002</v>
      </c>
      <c r="AV271">
        <v>18</v>
      </c>
      <c r="AW271">
        <v>3.076000000000001E-2</v>
      </c>
      <c r="AX271">
        <v>0.30259999999999998</v>
      </c>
      <c r="AY271">
        <v>18</v>
      </c>
      <c r="AZ271">
        <v>2.9999999999974492E-5</v>
      </c>
      <c r="BA271">
        <v>0.3</v>
      </c>
      <c r="BB271">
        <v>13</v>
      </c>
      <c r="BC271">
        <v>2.5700000000000171E-3</v>
      </c>
      <c r="BD271">
        <v>0.30257000000000001</v>
      </c>
      <c r="BE271">
        <v>20</v>
      </c>
      <c r="BF271">
        <v>0</v>
      </c>
      <c r="BG271">
        <v>0.30517</v>
      </c>
      <c r="BH271">
        <v>17</v>
      </c>
      <c r="BI271">
        <v>2.5999999999999912E-3</v>
      </c>
      <c r="BJ271">
        <v>0.30257000000000001</v>
      </c>
      <c r="BK271">
        <v>20</v>
      </c>
      <c r="BL271">
        <v>0</v>
      </c>
      <c r="BM271">
        <v>0.41666999999999998</v>
      </c>
      <c r="BN271">
        <v>15</v>
      </c>
      <c r="BO271">
        <v>0.11409999999999999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>
        <v>0.42664000000000002</v>
      </c>
      <c r="AK272">
        <v>20</v>
      </c>
      <c r="AL272">
        <v>11</v>
      </c>
      <c r="AM272" s="5">
        <v>0.14377011409260079</v>
      </c>
      <c r="AN272">
        <v>0.5</v>
      </c>
      <c r="AO272">
        <v>0.5</v>
      </c>
      <c r="AP272">
        <v>3</v>
      </c>
      <c r="AQ272" s="5">
        <v>5</v>
      </c>
      <c r="AR272">
        <v>10</v>
      </c>
      <c r="AS272">
        <v>0.45684999999999998</v>
      </c>
      <c r="AT272">
        <v>0</v>
      </c>
      <c r="AU272">
        <v>0.5</v>
      </c>
      <c r="AV272">
        <v>11</v>
      </c>
      <c r="AW272">
        <v>7.3359999999999981E-2</v>
      </c>
      <c r="AX272">
        <v>0.33333000000000002</v>
      </c>
      <c r="AY272">
        <v>17</v>
      </c>
      <c r="AZ272">
        <v>9.3310000000000004E-2</v>
      </c>
      <c r="BA272">
        <v>0.625</v>
      </c>
      <c r="BB272">
        <v>14</v>
      </c>
      <c r="BC272">
        <v>0.19836000000000001</v>
      </c>
      <c r="BD272">
        <v>0.375</v>
      </c>
      <c r="BE272">
        <v>16</v>
      </c>
      <c r="BF272">
        <v>5.1640000000000019E-2</v>
      </c>
      <c r="BG272">
        <v>0.6</v>
      </c>
      <c r="BH272">
        <v>16</v>
      </c>
      <c r="BI272">
        <v>0.17335999999999999</v>
      </c>
      <c r="BJ272">
        <v>0.42664000000000002</v>
      </c>
      <c r="BK272">
        <v>20</v>
      </c>
      <c r="BL272">
        <v>0</v>
      </c>
      <c r="BM272">
        <v>0.37352000000000002</v>
      </c>
      <c r="BN272">
        <v>19</v>
      </c>
      <c r="BO272">
        <v>5.3120000000000001E-2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>
        <v>0.70906000000000002</v>
      </c>
      <c r="AK273">
        <v>20</v>
      </c>
      <c r="AL273">
        <v>8</v>
      </c>
      <c r="AM273" s="5">
        <v>0.82793891265945341</v>
      </c>
      <c r="AN273">
        <v>0.5</v>
      </c>
      <c r="AO273">
        <v>0.5</v>
      </c>
      <c r="AP273">
        <v>7</v>
      </c>
      <c r="AQ273" s="5">
        <v>7</v>
      </c>
      <c r="AR273">
        <v>10</v>
      </c>
      <c r="AS273">
        <v>0.78918999999999995</v>
      </c>
      <c r="AT273">
        <v>0</v>
      </c>
      <c r="AU273">
        <v>1</v>
      </c>
      <c r="AV273">
        <v>16</v>
      </c>
      <c r="AW273">
        <v>0.29093999999999998</v>
      </c>
      <c r="AX273">
        <v>0.70899000000000001</v>
      </c>
      <c r="AY273">
        <v>19</v>
      </c>
      <c r="AZ273">
        <v>7.0000000000014495E-5</v>
      </c>
      <c r="BA273">
        <v>0.71428999999999998</v>
      </c>
      <c r="BB273">
        <v>14</v>
      </c>
      <c r="BC273">
        <v>5.2299999999999569E-3</v>
      </c>
      <c r="BD273">
        <v>0.70906000000000002</v>
      </c>
      <c r="BE273">
        <v>20</v>
      </c>
      <c r="BF273">
        <v>0</v>
      </c>
      <c r="BG273">
        <v>1</v>
      </c>
      <c r="BH273">
        <v>13</v>
      </c>
      <c r="BI273">
        <v>0.29093999999999998</v>
      </c>
      <c r="BJ273">
        <v>1</v>
      </c>
      <c r="BK273">
        <v>15</v>
      </c>
      <c r="BL273">
        <v>0.29093999999999998</v>
      </c>
      <c r="BM273">
        <v>0.60736000000000001</v>
      </c>
      <c r="BN273">
        <v>12</v>
      </c>
      <c r="BO273">
        <v>0.1017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>
        <v>0.43747000000000003</v>
      </c>
      <c r="AK274">
        <v>20</v>
      </c>
      <c r="AL274">
        <v>9</v>
      </c>
      <c r="AM274" s="5">
        <v>6.793256516852425E-2</v>
      </c>
      <c r="AN274">
        <v>0.5</v>
      </c>
      <c r="AO274">
        <v>0.5</v>
      </c>
      <c r="AP274">
        <v>2</v>
      </c>
      <c r="AQ274" s="5">
        <v>4</v>
      </c>
      <c r="AR274">
        <v>23</v>
      </c>
      <c r="AS274">
        <v>0.4945</v>
      </c>
      <c r="AT274">
        <v>0</v>
      </c>
      <c r="AU274">
        <v>0.61538000000000004</v>
      </c>
      <c r="AV274">
        <v>15</v>
      </c>
      <c r="AW274">
        <v>0.17791000000000001</v>
      </c>
      <c r="AX274">
        <v>0.61538000000000004</v>
      </c>
      <c r="AY274">
        <v>13</v>
      </c>
      <c r="AZ274">
        <v>0.17791000000000001</v>
      </c>
      <c r="BA274">
        <v>0.44944000000000001</v>
      </c>
      <c r="BB274">
        <v>17</v>
      </c>
      <c r="BC274">
        <v>1.1969999999999981E-2</v>
      </c>
      <c r="BD274">
        <v>0.43681999999999999</v>
      </c>
      <c r="BE274">
        <v>19</v>
      </c>
      <c r="BF274">
        <v>6.5000000000003944E-4</v>
      </c>
      <c r="BG274">
        <v>0.45551999999999998</v>
      </c>
      <c r="BH274">
        <v>19</v>
      </c>
      <c r="BI274">
        <v>1.8049999999999951E-2</v>
      </c>
      <c r="BJ274">
        <v>0.62036999999999998</v>
      </c>
      <c r="BK274">
        <v>17</v>
      </c>
      <c r="BL274">
        <v>0.18290000000000001</v>
      </c>
      <c r="BM274">
        <v>0.44118000000000002</v>
      </c>
      <c r="BN274">
        <v>14</v>
      </c>
      <c r="BO274">
        <v>3.7099999999999911E-3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>
        <v>0.63356999999999997</v>
      </c>
      <c r="AK275">
        <v>20</v>
      </c>
      <c r="AL275">
        <v>10</v>
      </c>
      <c r="AM275" s="5">
        <v>0.37499861396607342</v>
      </c>
      <c r="AN275">
        <v>0.5</v>
      </c>
      <c r="AO275">
        <v>0.5</v>
      </c>
      <c r="AP275">
        <v>5</v>
      </c>
      <c r="AQ275" s="5">
        <v>7</v>
      </c>
      <c r="AR275">
        <v>17</v>
      </c>
      <c r="AS275">
        <v>0.75031999999999999</v>
      </c>
      <c r="AT275">
        <v>0</v>
      </c>
      <c r="AU275">
        <v>0.63354999999999995</v>
      </c>
      <c r="AV275">
        <v>19</v>
      </c>
      <c r="AW275">
        <v>2.0000000000019998E-5</v>
      </c>
      <c r="AX275">
        <v>0.66666999999999998</v>
      </c>
      <c r="AY275">
        <v>8</v>
      </c>
      <c r="AZ275">
        <v>3.3100000000000018E-2</v>
      </c>
      <c r="BA275">
        <v>0.70550999999999997</v>
      </c>
      <c r="BB275">
        <v>18</v>
      </c>
      <c r="BC275">
        <v>7.1940000000000004E-2</v>
      </c>
      <c r="BD275">
        <v>1</v>
      </c>
      <c r="BE275">
        <v>18</v>
      </c>
      <c r="BF275">
        <v>0.36642999999999998</v>
      </c>
      <c r="BG275">
        <v>1</v>
      </c>
      <c r="BH275">
        <v>17</v>
      </c>
      <c r="BI275">
        <v>0.36642999999999998</v>
      </c>
      <c r="BJ275">
        <v>1</v>
      </c>
      <c r="BK275">
        <v>11</v>
      </c>
      <c r="BL275">
        <v>0.36642999999999998</v>
      </c>
      <c r="BM275">
        <v>0.63361999999999996</v>
      </c>
      <c r="BN275">
        <v>19</v>
      </c>
      <c r="BO275">
        <v>4.9999999999994493E-5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0.31274000000000002</v>
      </c>
      <c r="AK276">
        <v>20</v>
      </c>
      <c r="AL276">
        <v>8</v>
      </c>
      <c r="AM276" s="5">
        <v>0.76240340048400901</v>
      </c>
      <c r="AN276">
        <v>0.5</v>
      </c>
      <c r="AO276">
        <v>0.5</v>
      </c>
      <c r="AP276">
        <v>7</v>
      </c>
      <c r="AQ276" s="5">
        <v>7</v>
      </c>
      <c r="AR276">
        <v>14</v>
      </c>
      <c r="AS276">
        <v>0.32665</v>
      </c>
      <c r="AT276">
        <v>0</v>
      </c>
      <c r="AU276">
        <v>0.25</v>
      </c>
      <c r="AV276">
        <v>15</v>
      </c>
      <c r="AW276">
        <v>6.2740000000000018E-2</v>
      </c>
      <c r="AX276">
        <v>0.2515</v>
      </c>
      <c r="AY276">
        <v>17</v>
      </c>
      <c r="AZ276">
        <v>6.1240000000000017E-2</v>
      </c>
      <c r="BA276">
        <v>0.31579000000000002</v>
      </c>
      <c r="BB276">
        <v>13</v>
      </c>
      <c r="BC276">
        <v>3.0499999999999972E-3</v>
      </c>
      <c r="BD276">
        <v>0.31274000000000002</v>
      </c>
      <c r="BE276">
        <v>20</v>
      </c>
      <c r="BF276">
        <v>0</v>
      </c>
      <c r="BG276">
        <v>0.43956000000000001</v>
      </c>
      <c r="BH276">
        <v>18</v>
      </c>
      <c r="BI276">
        <v>0.12681999999999999</v>
      </c>
      <c r="BJ276">
        <v>0.37069999999999997</v>
      </c>
      <c r="BK276">
        <v>19</v>
      </c>
      <c r="BL276">
        <v>5.7959999999999963E-2</v>
      </c>
      <c r="BM276">
        <v>0.31340000000000001</v>
      </c>
      <c r="BN276">
        <v>19</v>
      </c>
      <c r="BO276">
        <v>6.5999999999999392E-4</v>
      </c>
      <c r="BP276" t="s">
        <v>341</v>
      </c>
    </row>
    <row r="277" spans="1:68" x14ac:dyDescent="0.45">
      <c r="A277" s="1">
        <v>0</v>
      </c>
      <c r="B277">
        <v>0.59897</v>
      </c>
      <c r="C277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>
        <v>0.59897</v>
      </c>
      <c r="AK277">
        <v>20</v>
      </c>
      <c r="AL277">
        <v>11</v>
      </c>
      <c r="AM277" s="5">
        <v>0.87305513638679677</v>
      </c>
      <c r="AN277">
        <v>0.5</v>
      </c>
      <c r="AO277">
        <v>0.5</v>
      </c>
      <c r="AP277">
        <v>7</v>
      </c>
      <c r="AQ277" s="5">
        <v>7</v>
      </c>
      <c r="AR277">
        <v>9</v>
      </c>
      <c r="AS277">
        <v>0.67471000000000003</v>
      </c>
      <c r="AT277">
        <v>0</v>
      </c>
      <c r="AU277">
        <v>0.63636000000000004</v>
      </c>
      <c r="AV277">
        <v>15</v>
      </c>
      <c r="AW277">
        <v>3.7390000000000027E-2</v>
      </c>
      <c r="AX277">
        <v>1</v>
      </c>
      <c r="AY277">
        <v>17</v>
      </c>
      <c r="AZ277">
        <v>0.40103</v>
      </c>
      <c r="BA277">
        <v>0.59614999999999996</v>
      </c>
      <c r="BB277">
        <v>16</v>
      </c>
      <c r="BC277">
        <v>2.8200000000000451E-3</v>
      </c>
      <c r="BD277">
        <v>0.625</v>
      </c>
      <c r="BE277">
        <v>16</v>
      </c>
      <c r="BF277">
        <v>2.6030000000000001E-2</v>
      </c>
      <c r="BG277">
        <v>1</v>
      </c>
      <c r="BH277">
        <v>17</v>
      </c>
      <c r="BI277">
        <v>0.40103</v>
      </c>
      <c r="BJ277">
        <v>0.63087000000000004</v>
      </c>
      <c r="BK277">
        <v>14</v>
      </c>
      <c r="BL277">
        <v>3.1900000000000039E-2</v>
      </c>
      <c r="BM277">
        <v>0.59897</v>
      </c>
      <c r="BN277">
        <v>20</v>
      </c>
      <c r="BO277">
        <v>0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>
        <v>0.31158000000000002</v>
      </c>
      <c r="AK278">
        <v>20</v>
      </c>
      <c r="AL278">
        <v>8</v>
      </c>
      <c r="AM278" s="5">
        <v>0.65452267856529378</v>
      </c>
      <c r="AN278">
        <v>0.5</v>
      </c>
      <c r="AO278">
        <v>0.5</v>
      </c>
      <c r="AP278">
        <v>4</v>
      </c>
      <c r="AQ278" s="5">
        <v>7</v>
      </c>
      <c r="AR278">
        <v>11</v>
      </c>
      <c r="AS278">
        <v>0.33502999999999999</v>
      </c>
      <c r="AT278">
        <v>0</v>
      </c>
      <c r="AU278">
        <v>0.27272999999999997</v>
      </c>
      <c r="AV278">
        <v>14</v>
      </c>
      <c r="AW278">
        <v>3.8850000000000051E-2</v>
      </c>
      <c r="AX278">
        <v>0.31153999999999998</v>
      </c>
      <c r="AY278">
        <v>19</v>
      </c>
      <c r="AZ278">
        <v>4.0000000000039997E-5</v>
      </c>
      <c r="BA278">
        <v>0.33333000000000002</v>
      </c>
      <c r="BB278">
        <v>15</v>
      </c>
      <c r="BC278">
        <v>2.1749999999999992E-2</v>
      </c>
      <c r="BD278">
        <v>0.32940999999999998</v>
      </c>
      <c r="BE278">
        <v>17</v>
      </c>
      <c r="BF278">
        <v>1.782999999999996E-2</v>
      </c>
      <c r="BG278">
        <v>0.30769000000000002</v>
      </c>
      <c r="BH278">
        <v>18</v>
      </c>
      <c r="BI278">
        <v>3.890000000000005E-3</v>
      </c>
      <c r="BJ278">
        <v>0.41666999999999998</v>
      </c>
      <c r="BK278">
        <v>18</v>
      </c>
      <c r="BL278">
        <v>0.10509</v>
      </c>
      <c r="BM278">
        <v>0.41666999999999998</v>
      </c>
      <c r="BN278">
        <v>13</v>
      </c>
      <c r="BO278">
        <v>0.10509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>
        <v>0.60289000000000004</v>
      </c>
      <c r="AK279">
        <v>20</v>
      </c>
      <c r="AL279">
        <v>11</v>
      </c>
      <c r="AM279" s="5">
        <v>0.87763937535560976</v>
      </c>
      <c r="AN279">
        <v>0.5</v>
      </c>
      <c r="AO279">
        <v>0.5</v>
      </c>
      <c r="AP279">
        <v>7</v>
      </c>
      <c r="AQ279" s="5">
        <v>7</v>
      </c>
      <c r="AR279">
        <v>6</v>
      </c>
      <c r="AS279">
        <v>0.70552999999999999</v>
      </c>
      <c r="AT279">
        <v>0</v>
      </c>
      <c r="AU279">
        <v>0.6</v>
      </c>
      <c r="AV279">
        <v>15</v>
      </c>
      <c r="AW279">
        <v>2.8900000000000592E-3</v>
      </c>
      <c r="AX279">
        <v>0.5</v>
      </c>
      <c r="AY279">
        <v>10</v>
      </c>
      <c r="AZ279">
        <v>0.10289</v>
      </c>
      <c r="BA279">
        <v>1</v>
      </c>
      <c r="BB279">
        <v>7</v>
      </c>
      <c r="BC279">
        <v>0.39711000000000002</v>
      </c>
      <c r="BD279">
        <v>1</v>
      </c>
      <c r="BE279">
        <v>14</v>
      </c>
      <c r="BF279">
        <v>0.39711000000000002</v>
      </c>
      <c r="BG279">
        <v>1</v>
      </c>
      <c r="BH279">
        <v>8</v>
      </c>
      <c r="BI279">
        <v>0.39711000000000002</v>
      </c>
      <c r="BJ279">
        <v>0.625</v>
      </c>
      <c r="BK279">
        <v>14</v>
      </c>
      <c r="BL279">
        <v>2.210999999999996E-2</v>
      </c>
      <c r="BM279">
        <v>0.60289000000000004</v>
      </c>
      <c r="BN279">
        <v>20</v>
      </c>
      <c r="BO279">
        <v>0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>
        <v>0.50404000000000004</v>
      </c>
      <c r="AK280">
        <v>20</v>
      </c>
      <c r="AL280">
        <v>8</v>
      </c>
      <c r="AM280" s="5">
        <v>0.63228988580979528</v>
      </c>
      <c r="AN280">
        <v>0.5</v>
      </c>
      <c r="AO280">
        <v>0.5</v>
      </c>
      <c r="AP280">
        <v>7</v>
      </c>
      <c r="AQ280" s="5">
        <v>7</v>
      </c>
      <c r="AR280">
        <v>6</v>
      </c>
      <c r="AS280">
        <v>0.58562000000000003</v>
      </c>
      <c r="AT280">
        <v>0</v>
      </c>
      <c r="AU280">
        <v>0.50404000000000004</v>
      </c>
      <c r="AV280">
        <v>20</v>
      </c>
      <c r="AW280">
        <v>0</v>
      </c>
      <c r="AX280">
        <v>0.50404000000000004</v>
      </c>
      <c r="AY280">
        <v>20</v>
      </c>
      <c r="AZ280">
        <v>0</v>
      </c>
      <c r="BA280">
        <v>0.625</v>
      </c>
      <c r="BB280">
        <v>11</v>
      </c>
      <c r="BC280">
        <v>0.12096</v>
      </c>
      <c r="BD280">
        <v>0.75</v>
      </c>
      <c r="BE280">
        <v>15</v>
      </c>
      <c r="BF280">
        <v>0.24596000000000001</v>
      </c>
      <c r="BG280">
        <v>0.50404000000000004</v>
      </c>
      <c r="BH280">
        <v>20</v>
      </c>
      <c r="BI280">
        <v>0</v>
      </c>
      <c r="BJ280">
        <v>1</v>
      </c>
      <c r="BK280">
        <v>11</v>
      </c>
      <c r="BL280">
        <v>0.49596000000000001</v>
      </c>
      <c r="BM280">
        <v>0.58333000000000002</v>
      </c>
      <c r="BN280">
        <v>12</v>
      </c>
      <c r="BO280">
        <v>7.9289999999999972E-2</v>
      </c>
      <c r="BP280" t="s">
        <v>345</v>
      </c>
    </row>
    <row r="281" spans="1:68" x14ac:dyDescent="0.45">
      <c r="A281" s="1">
        <v>0</v>
      </c>
      <c r="B281">
        <v>0.42335</v>
      </c>
      <c r="C281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>
        <v>0.42335</v>
      </c>
      <c r="AK281">
        <v>20</v>
      </c>
      <c r="AL281">
        <v>12</v>
      </c>
      <c r="AM281" s="5">
        <v>0.86126679441635168</v>
      </c>
      <c r="AN281">
        <v>0.5</v>
      </c>
      <c r="AO281">
        <v>0.5</v>
      </c>
      <c r="AP281">
        <v>7</v>
      </c>
      <c r="AQ281" s="5">
        <v>7</v>
      </c>
      <c r="AR281">
        <v>13</v>
      </c>
      <c r="AS281">
        <v>0.50024999999999997</v>
      </c>
      <c r="AT281">
        <v>0</v>
      </c>
      <c r="AU281">
        <v>0.66666999999999998</v>
      </c>
      <c r="AV281">
        <v>13</v>
      </c>
      <c r="AW281">
        <v>0.24332000000000001</v>
      </c>
      <c r="AX281">
        <v>0.63392999999999999</v>
      </c>
      <c r="AY281">
        <v>13</v>
      </c>
      <c r="AZ281">
        <v>0.21057999999999999</v>
      </c>
      <c r="BA281">
        <v>0.5</v>
      </c>
      <c r="BB281">
        <v>13</v>
      </c>
      <c r="BC281">
        <v>7.6649999999999996E-2</v>
      </c>
      <c r="BD281">
        <v>0.42393999999999998</v>
      </c>
      <c r="BE281">
        <v>17</v>
      </c>
      <c r="BF281">
        <v>5.8999999999997943E-4</v>
      </c>
      <c r="BG281">
        <v>0.42335</v>
      </c>
      <c r="BH281">
        <v>20</v>
      </c>
      <c r="BI281">
        <v>0</v>
      </c>
      <c r="BJ281">
        <v>0.4</v>
      </c>
      <c r="BK281">
        <v>17</v>
      </c>
      <c r="BL281">
        <v>2.3349999999999978E-2</v>
      </c>
      <c r="BM281">
        <v>0.66666999999999998</v>
      </c>
      <c r="BN281">
        <v>14</v>
      </c>
      <c r="BO281">
        <v>0.24332000000000001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>
        <v>0.38751999999999998</v>
      </c>
      <c r="AK282">
        <v>20</v>
      </c>
      <c r="AL282">
        <v>8</v>
      </c>
      <c r="AM282" s="5">
        <v>0.67309799045861096</v>
      </c>
      <c r="AN282">
        <v>0.5</v>
      </c>
      <c r="AO282">
        <v>0.5</v>
      </c>
      <c r="AP282">
        <v>7</v>
      </c>
      <c r="AQ282" s="5">
        <v>7</v>
      </c>
      <c r="AR282">
        <v>4</v>
      </c>
      <c r="AS282">
        <v>0.42695</v>
      </c>
      <c r="AT282">
        <v>0</v>
      </c>
      <c r="AU282">
        <v>0.38745000000000002</v>
      </c>
      <c r="AV282">
        <v>19</v>
      </c>
      <c r="AW282">
        <v>6.9999999999958984E-5</v>
      </c>
      <c r="AX282">
        <v>0.36364000000000002</v>
      </c>
      <c r="AY282">
        <v>17</v>
      </c>
      <c r="AZ282">
        <v>2.387999999999996E-2</v>
      </c>
      <c r="BA282">
        <v>0.39557999999999999</v>
      </c>
      <c r="BB282">
        <v>19</v>
      </c>
      <c r="BC282">
        <v>8.0600000000000116E-3</v>
      </c>
      <c r="BD282">
        <v>0.36364000000000002</v>
      </c>
      <c r="BE282">
        <v>17</v>
      </c>
      <c r="BF282">
        <v>2.387999999999996E-2</v>
      </c>
      <c r="BG282">
        <v>0.5</v>
      </c>
      <c r="BH282">
        <v>12</v>
      </c>
      <c r="BI282">
        <v>0.11248</v>
      </c>
      <c r="BJ282">
        <v>0.5</v>
      </c>
      <c r="BK282">
        <v>11</v>
      </c>
      <c r="BL282">
        <v>0.11248</v>
      </c>
      <c r="BM282">
        <v>0.5</v>
      </c>
      <c r="BN282">
        <v>14</v>
      </c>
      <c r="BO282">
        <v>0.11248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>
        <v>0.30397999999999997</v>
      </c>
      <c r="AK283">
        <v>20</v>
      </c>
      <c r="AL283">
        <v>11</v>
      </c>
      <c r="AM283" s="5">
        <v>0.76861910030722347</v>
      </c>
      <c r="AN283">
        <v>0.5</v>
      </c>
      <c r="AO283">
        <v>0.5</v>
      </c>
      <c r="AP283">
        <v>7</v>
      </c>
      <c r="AQ283" s="5">
        <v>7</v>
      </c>
      <c r="AR283">
        <v>11</v>
      </c>
      <c r="AS283">
        <v>0.40387000000000001</v>
      </c>
      <c r="AT283">
        <v>0</v>
      </c>
      <c r="AU283">
        <v>0.5</v>
      </c>
      <c r="AV283">
        <v>13</v>
      </c>
      <c r="AW283">
        <v>0.19602</v>
      </c>
      <c r="AX283">
        <v>0.6</v>
      </c>
      <c r="AY283">
        <v>17</v>
      </c>
      <c r="AZ283">
        <v>0.29602000000000001</v>
      </c>
      <c r="BA283">
        <v>0.27272999999999997</v>
      </c>
      <c r="BB283">
        <v>19</v>
      </c>
      <c r="BC283">
        <v>3.125E-2</v>
      </c>
      <c r="BD283">
        <v>0.375</v>
      </c>
      <c r="BE283">
        <v>14</v>
      </c>
      <c r="BF283">
        <v>7.1020000000000028E-2</v>
      </c>
      <c r="BG283">
        <v>0.30363000000000001</v>
      </c>
      <c r="BH283">
        <v>18</v>
      </c>
      <c r="BI283">
        <v>3.4999999999996151E-4</v>
      </c>
      <c r="BJ283">
        <v>0.66666999999999998</v>
      </c>
      <c r="BK283">
        <v>11</v>
      </c>
      <c r="BL283">
        <v>0.36269000000000001</v>
      </c>
      <c r="BM283">
        <v>0.33333000000000002</v>
      </c>
      <c r="BN283">
        <v>13</v>
      </c>
      <c r="BO283">
        <v>2.9350000000000039E-2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>
        <v>0.70659000000000005</v>
      </c>
      <c r="AK284">
        <v>20</v>
      </c>
      <c r="AL284">
        <v>11</v>
      </c>
      <c r="AM284" s="5">
        <v>0.42868139926833537</v>
      </c>
      <c r="AN284">
        <v>0.5</v>
      </c>
      <c r="AO284">
        <v>0.5</v>
      </c>
      <c r="AP284">
        <v>7</v>
      </c>
      <c r="AQ284" s="5">
        <v>7</v>
      </c>
      <c r="AR284">
        <v>12</v>
      </c>
      <c r="AS284">
        <v>0.71030000000000004</v>
      </c>
      <c r="AT284">
        <v>0</v>
      </c>
      <c r="AU284">
        <v>0.7</v>
      </c>
      <c r="AV284">
        <v>15</v>
      </c>
      <c r="AW284">
        <v>6.5900000000000958E-3</v>
      </c>
      <c r="AX284">
        <v>1</v>
      </c>
      <c r="AY284">
        <v>16</v>
      </c>
      <c r="AZ284">
        <v>0.29340999999999989</v>
      </c>
      <c r="BA284">
        <v>0.625</v>
      </c>
      <c r="BB284">
        <v>12</v>
      </c>
      <c r="BC284">
        <v>8.1590000000000051E-2</v>
      </c>
      <c r="BD284">
        <v>0.70659000000000005</v>
      </c>
      <c r="BE284">
        <v>20</v>
      </c>
      <c r="BF284">
        <v>0</v>
      </c>
      <c r="BG284">
        <v>0.5</v>
      </c>
      <c r="BH284">
        <v>11</v>
      </c>
      <c r="BI284">
        <v>0.20659000000000011</v>
      </c>
      <c r="BJ284">
        <v>0.63505</v>
      </c>
      <c r="BK284">
        <v>18</v>
      </c>
      <c r="BL284">
        <v>7.1540000000000048E-2</v>
      </c>
      <c r="BM284">
        <v>0.70731999999999995</v>
      </c>
      <c r="BN284">
        <v>16</v>
      </c>
      <c r="BO284">
        <v>7.299999999998974E-4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>
        <v>0.30242999999999998</v>
      </c>
      <c r="AK285">
        <v>20</v>
      </c>
      <c r="AL285">
        <v>10</v>
      </c>
      <c r="AM285" s="5">
        <v>0.41715207454088232</v>
      </c>
      <c r="AN285">
        <v>0.5</v>
      </c>
      <c r="AO285">
        <v>0.5</v>
      </c>
      <c r="AP285">
        <v>3</v>
      </c>
      <c r="AQ285" s="5">
        <v>7</v>
      </c>
      <c r="AR285">
        <v>17</v>
      </c>
      <c r="AS285">
        <v>0.34625</v>
      </c>
      <c r="AT285">
        <v>0</v>
      </c>
      <c r="AU285">
        <v>0.27272999999999997</v>
      </c>
      <c r="AV285">
        <v>19</v>
      </c>
      <c r="AW285">
        <v>2.9700000000000001E-2</v>
      </c>
      <c r="AX285">
        <v>0.5</v>
      </c>
      <c r="AY285">
        <v>10</v>
      </c>
      <c r="AZ285">
        <v>0.19757</v>
      </c>
      <c r="BA285">
        <v>0.30319000000000002</v>
      </c>
      <c r="BB285">
        <v>18</v>
      </c>
      <c r="BC285">
        <v>7.6000000000003842E-4</v>
      </c>
      <c r="BD285">
        <v>0.4</v>
      </c>
      <c r="BE285">
        <v>15</v>
      </c>
      <c r="BF285">
        <v>9.7570000000000046E-2</v>
      </c>
      <c r="BG285">
        <v>0.30275000000000002</v>
      </c>
      <c r="BH285">
        <v>16</v>
      </c>
      <c r="BI285">
        <v>3.2000000000004253E-4</v>
      </c>
      <c r="BJ285">
        <v>0.43528</v>
      </c>
      <c r="BK285">
        <v>17</v>
      </c>
      <c r="BL285">
        <v>0.13285</v>
      </c>
      <c r="BM285">
        <v>0.30298000000000003</v>
      </c>
      <c r="BN285">
        <v>18</v>
      </c>
      <c r="BO285">
        <v>5.5000000000005045E-4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0.66400000000000003</v>
      </c>
      <c r="AK286">
        <v>19</v>
      </c>
      <c r="AL286">
        <v>10</v>
      </c>
      <c r="AM286" s="5">
        <v>5.0872461888354342E-2</v>
      </c>
      <c r="AN286">
        <v>0.5</v>
      </c>
      <c r="AO286">
        <v>0.5</v>
      </c>
      <c r="AP286">
        <v>5</v>
      </c>
      <c r="AQ286" s="5">
        <v>1</v>
      </c>
      <c r="AR286">
        <v>12</v>
      </c>
      <c r="AS286">
        <v>0.79088000000000003</v>
      </c>
      <c r="AT286">
        <v>0</v>
      </c>
      <c r="AU286">
        <v>0.5</v>
      </c>
      <c r="AV286">
        <v>13</v>
      </c>
      <c r="AW286">
        <v>0.16400000000000001</v>
      </c>
      <c r="AX286">
        <v>0.57091999999999998</v>
      </c>
      <c r="AY286">
        <v>17</v>
      </c>
      <c r="AZ286">
        <v>9.3080000000000052E-2</v>
      </c>
      <c r="BA286">
        <v>1</v>
      </c>
      <c r="BB286">
        <v>10</v>
      </c>
      <c r="BC286">
        <v>0.33600000000000002</v>
      </c>
      <c r="BD286">
        <v>0.66024000000000005</v>
      </c>
      <c r="BE286">
        <v>17</v>
      </c>
      <c r="BF286">
        <v>3.759999999999986E-3</v>
      </c>
      <c r="BG286">
        <v>1</v>
      </c>
      <c r="BH286">
        <v>12</v>
      </c>
      <c r="BI286">
        <v>0.33600000000000002</v>
      </c>
      <c r="BJ286">
        <v>1</v>
      </c>
      <c r="BK286">
        <v>16</v>
      </c>
      <c r="BL286">
        <v>0.33600000000000002</v>
      </c>
      <c r="BM286">
        <v>1</v>
      </c>
      <c r="BN286">
        <v>8</v>
      </c>
      <c r="BO286">
        <v>0.33600000000000002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>
        <v>0.71428999999999998</v>
      </c>
      <c r="AK287">
        <v>5</v>
      </c>
      <c r="AL287">
        <v>4</v>
      </c>
      <c r="AM287" s="5">
        <v>0.48986698425086111</v>
      </c>
      <c r="AN287">
        <v>0.5</v>
      </c>
      <c r="AO287">
        <v>0.5</v>
      </c>
      <c r="AP287">
        <v>6</v>
      </c>
      <c r="AQ287" s="5">
        <v>7</v>
      </c>
      <c r="AR287">
        <v>3</v>
      </c>
      <c r="AS287">
        <v>0.78241000000000005</v>
      </c>
      <c r="AT287">
        <v>0</v>
      </c>
      <c r="AU287">
        <v>1</v>
      </c>
      <c r="AV287">
        <v>3</v>
      </c>
      <c r="AW287">
        <v>0.28571000000000002</v>
      </c>
      <c r="AX287">
        <v>0.75</v>
      </c>
      <c r="AY287">
        <v>6</v>
      </c>
      <c r="AZ287">
        <v>3.571000000000002E-2</v>
      </c>
      <c r="BA287">
        <v>1</v>
      </c>
      <c r="BB287">
        <v>8</v>
      </c>
      <c r="BC287">
        <v>0.28571000000000002</v>
      </c>
      <c r="BD287">
        <v>0.75</v>
      </c>
      <c r="BE287">
        <v>14</v>
      </c>
      <c r="BF287">
        <v>3.571000000000002E-2</v>
      </c>
      <c r="BG287">
        <v>0.66666999999999998</v>
      </c>
      <c r="BH287">
        <v>9</v>
      </c>
      <c r="BI287">
        <v>4.7620000000000003E-2</v>
      </c>
      <c r="BJ287">
        <v>1</v>
      </c>
      <c r="BK287">
        <v>5</v>
      </c>
      <c r="BL287">
        <v>0.28571000000000002</v>
      </c>
      <c r="BM287">
        <v>0.66666999999999998</v>
      </c>
      <c r="BN287">
        <v>7</v>
      </c>
      <c r="BO287">
        <v>4.7620000000000003E-2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>
        <v>0.63009000000000004</v>
      </c>
      <c r="AK288">
        <v>20</v>
      </c>
      <c r="AL288">
        <v>10</v>
      </c>
      <c r="AM288" s="5">
        <v>0.59592562732926913</v>
      </c>
      <c r="AN288">
        <v>0.5</v>
      </c>
      <c r="AO288">
        <v>0.5</v>
      </c>
      <c r="AP288">
        <v>7</v>
      </c>
      <c r="AQ288" s="5">
        <v>7</v>
      </c>
      <c r="AR288">
        <v>9</v>
      </c>
      <c r="AS288">
        <v>0.60507</v>
      </c>
      <c r="AT288">
        <v>0</v>
      </c>
      <c r="AU288">
        <v>0.63009000000000004</v>
      </c>
      <c r="AV288">
        <v>20</v>
      </c>
      <c r="AW288">
        <v>0</v>
      </c>
      <c r="AX288">
        <v>0.625</v>
      </c>
      <c r="AY288">
        <v>16</v>
      </c>
      <c r="AZ288">
        <v>5.0900000000000389E-3</v>
      </c>
      <c r="BA288">
        <v>0.5</v>
      </c>
      <c r="BB288">
        <v>10</v>
      </c>
      <c r="BC288">
        <v>0.13009000000000001</v>
      </c>
      <c r="BD288">
        <v>0.62963000000000002</v>
      </c>
      <c r="BE288">
        <v>14</v>
      </c>
      <c r="BF288">
        <v>4.6000000000001601E-4</v>
      </c>
      <c r="BG288">
        <v>0.63248000000000004</v>
      </c>
      <c r="BH288">
        <v>17</v>
      </c>
      <c r="BI288">
        <v>2.3900000000000028E-3</v>
      </c>
      <c r="BJ288">
        <v>0.63002000000000002</v>
      </c>
      <c r="BK288">
        <v>19</v>
      </c>
      <c r="BL288">
        <v>7.0000000000014495E-5</v>
      </c>
      <c r="BM288">
        <v>0.5</v>
      </c>
      <c r="BN288">
        <v>14</v>
      </c>
      <c r="BO288">
        <v>0.13009000000000001</v>
      </c>
      <c r="BP288" t="s">
        <v>353</v>
      </c>
    </row>
    <row r="289" spans="1:68" x14ac:dyDescent="0.45">
      <c r="A289" s="1">
        <v>0</v>
      </c>
      <c r="B289">
        <v>0.2979</v>
      </c>
      <c r="C289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>
        <v>0.2979</v>
      </c>
      <c r="AK289">
        <v>20</v>
      </c>
      <c r="AL289">
        <v>13</v>
      </c>
      <c r="AM289" s="5">
        <v>0.3603029558318015</v>
      </c>
      <c r="AN289">
        <v>0.5</v>
      </c>
      <c r="AO289">
        <v>0.5</v>
      </c>
      <c r="AP289">
        <v>2</v>
      </c>
      <c r="AQ289" s="5">
        <v>7</v>
      </c>
      <c r="AR289">
        <v>11</v>
      </c>
      <c r="AS289">
        <v>0.34288000000000002</v>
      </c>
      <c r="AT289">
        <v>0</v>
      </c>
      <c r="AU289">
        <v>0.38462000000000002</v>
      </c>
      <c r="AV289">
        <v>12</v>
      </c>
      <c r="AW289">
        <v>8.6720000000000019E-2</v>
      </c>
      <c r="AX289">
        <v>0.27585999999999999</v>
      </c>
      <c r="AY289">
        <v>18</v>
      </c>
      <c r="AZ289">
        <v>2.2040000000000001E-2</v>
      </c>
      <c r="BA289">
        <v>0.42512</v>
      </c>
      <c r="BB289">
        <v>17</v>
      </c>
      <c r="BC289">
        <v>0.12722</v>
      </c>
      <c r="BD289">
        <v>0.29793999999999998</v>
      </c>
      <c r="BE289">
        <v>19</v>
      </c>
      <c r="BF289">
        <v>3.9999999999984492E-5</v>
      </c>
      <c r="BG289">
        <v>0.2979</v>
      </c>
      <c r="BH289">
        <v>20</v>
      </c>
      <c r="BI289">
        <v>0</v>
      </c>
      <c r="BJ289">
        <v>0.38095000000000001</v>
      </c>
      <c r="BK289">
        <v>13</v>
      </c>
      <c r="BL289">
        <v>8.3050000000000013E-2</v>
      </c>
      <c r="BM289">
        <v>0.38095000000000001</v>
      </c>
      <c r="BN289">
        <v>19</v>
      </c>
      <c r="BO289">
        <v>8.3050000000000013E-2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>
        <v>0.40471000000000001</v>
      </c>
      <c r="AK290">
        <v>20</v>
      </c>
      <c r="AL290">
        <v>11</v>
      </c>
      <c r="AM290" s="5">
        <v>0.3161095913470659</v>
      </c>
      <c r="AN290">
        <v>0.5</v>
      </c>
      <c r="AO290">
        <v>0.5</v>
      </c>
      <c r="AP290">
        <v>3</v>
      </c>
      <c r="AQ290" s="5">
        <v>7</v>
      </c>
      <c r="AR290">
        <v>15</v>
      </c>
      <c r="AS290">
        <v>0.44667000000000001</v>
      </c>
      <c r="AT290">
        <v>0</v>
      </c>
      <c r="AU290">
        <v>0.40438000000000002</v>
      </c>
      <c r="AV290">
        <v>19</v>
      </c>
      <c r="AW290">
        <v>3.2999999999999702E-4</v>
      </c>
      <c r="AX290">
        <v>0.40472000000000002</v>
      </c>
      <c r="AY290">
        <v>19</v>
      </c>
      <c r="AZ290">
        <v>1.0000000000009999E-5</v>
      </c>
      <c r="BA290">
        <v>0.40471000000000001</v>
      </c>
      <c r="BB290">
        <v>20</v>
      </c>
      <c r="BC290">
        <v>0</v>
      </c>
      <c r="BD290">
        <v>0.67810999999999999</v>
      </c>
      <c r="BE290">
        <v>16</v>
      </c>
      <c r="BF290">
        <v>0.27339999999999998</v>
      </c>
      <c r="BG290">
        <v>0.625</v>
      </c>
      <c r="BH290">
        <v>12</v>
      </c>
      <c r="BI290">
        <v>0.22029000000000001</v>
      </c>
      <c r="BJ290">
        <v>0.4</v>
      </c>
      <c r="BK290">
        <v>9</v>
      </c>
      <c r="BL290">
        <v>4.709999999999992E-3</v>
      </c>
      <c r="BM290">
        <v>0.40451999999999999</v>
      </c>
      <c r="BN290">
        <v>19</v>
      </c>
      <c r="BO290">
        <v>1.9000000000002351E-4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>
        <v>0.26395999999999997</v>
      </c>
      <c r="AK291">
        <v>20</v>
      </c>
      <c r="AL291">
        <v>9</v>
      </c>
      <c r="AM291" s="5">
        <v>0.76567939242908412</v>
      </c>
      <c r="AN291">
        <v>0.5</v>
      </c>
      <c r="AO291">
        <v>0.5</v>
      </c>
      <c r="AP291">
        <v>7</v>
      </c>
      <c r="AQ291" s="5">
        <v>7</v>
      </c>
      <c r="AR291">
        <v>8</v>
      </c>
      <c r="AS291">
        <v>0.28893000000000002</v>
      </c>
      <c r="AT291">
        <v>0</v>
      </c>
      <c r="AU291">
        <v>0.23655999999999999</v>
      </c>
      <c r="AV291">
        <v>14</v>
      </c>
      <c r="AW291">
        <v>2.739999999999998E-2</v>
      </c>
      <c r="AX291">
        <v>0.26395999999999997</v>
      </c>
      <c r="AY291">
        <v>20</v>
      </c>
      <c r="AZ291">
        <v>0</v>
      </c>
      <c r="BA291">
        <v>0.26395999999999997</v>
      </c>
      <c r="BB291">
        <v>20</v>
      </c>
      <c r="BC291">
        <v>0</v>
      </c>
      <c r="BD291">
        <v>0.29698999999999998</v>
      </c>
      <c r="BE291">
        <v>17</v>
      </c>
      <c r="BF291">
        <v>3.3029999999999997E-2</v>
      </c>
      <c r="BG291">
        <v>0.34782999999999997</v>
      </c>
      <c r="BH291">
        <v>17</v>
      </c>
      <c r="BI291">
        <v>8.387E-2</v>
      </c>
      <c r="BJ291">
        <v>0.33333000000000002</v>
      </c>
      <c r="BK291">
        <v>15</v>
      </c>
      <c r="BL291">
        <v>6.9370000000000043E-2</v>
      </c>
      <c r="BM291">
        <v>0.3</v>
      </c>
      <c r="BN291">
        <v>14</v>
      </c>
      <c r="BO291">
        <v>3.6040000000000023E-2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>
        <v>0.30498999999999998</v>
      </c>
      <c r="AK292">
        <v>20</v>
      </c>
      <c r="AL292">
        <v>11</v>
      </c>
      <c r="AM292" s="5">
        <v>0.30685365725770858</v>
      </c>
      <c r="AN292">
        <v>0.5</v>
      </c>
      <c r="AO292">
        <v>0.5</v>
      </c>
      <c r="AP292">
        <v>1</v>
      </c>
      <c r="AQ292" s="5">
        <v>7</v>
      </c>
      <c r="AR292">
        <v>5</v>
      </c>
      <c r="AS292">
        <v>0.34022999999999998</v>
      </c>
      <c r="AT292">
        <v>0</v>
      </c>
      <c r="AU292">
        <v>0.33333000000000002</v>
      </c>
      <c r="AV292">
        <v>13</v>
      </c>
      <c r="AW292">
        <v>2.8340000000000028E-2</v>
      </c>
      <c r="AX292">
        <v>0.28571000000000002</v>
      </c>
      <c r="AY292">
        <v>16</v>
      </c>
      <c r="AZ292">
        <v>1.927999999999996E-2</v>
      </c>
      <c r="BA292">
        <v>0.30498999999999998</v>
      </c>
      <c r="BB292">
        <v>20</v>
      </c>
      <c r="BC292">
        <v>0</v>
      </c>
      <c r="BD292">
        <v>0.44444</v>
      </c>
      <c r="BE292">
        <v>15</v>
      </c>
      <c r="BF292">
        <v>0.13944999999999999</v>
      </c>
      <c r="BG292">
        <v>0.5</v>
      </c>
      <c r="BH292">
        <v>10</v>
      </c>
      <c r="BI292">
        <v>0.19500999999999999</v>
      </c>
      <c r="BJ292">
        <v>0.33333000000000002</v>
      </c>
      <c r="BK292">
        <v>13</v>
      </c>
      <c r="BL292">
        <v>2.8340000000000028E-2</v>
      </c>
      <c r="BM292">
        <v>0.3</v>
      </c>
      <c r="BN292">
        <v>15</v>
      </c>
      <c r="BO292">
        <v>4.9899999999999936E-3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>
        <v>0.73351999999999995</v>
      </c>
      <c r="AK293">
        <v>20</v>
      </c>
      <c r="AL293">
        <v>12</v>
      </c>
      <c r="AM293" s="5">
        <v>0.42644815880433568</v>
      </c>
      <c r="AN293">
        <v>0.5</v>
      </c>
      <c r="AO293">
        <v>0.5</v>
      </c>
      <c r="AP293">
        <v>7</v>
      </c>
      <c r="AQ293" s="5">
        <v>7</v>
      </c>
      <c r="AR293">
        <v>4</v>
      </c>
      <c r="AS293">
        <v>0.75151000000000001</v>
      </c>
      <c r="AT293">
        <v>0</v>
      </c>
      <c r="AU293">
        <v>0.73351999999999995</v>
      </c>
      <c r="AV293">
        <v>20</v>
      </c>
      <c r="AW293">
        <v>0</v>
      </c>
      <c r="AX293">
        <v>1</v>
      </c>
      <c r="AY293">
        <v>11</v>
      </c>
      <c r="AZ293">
        <v>0.26648000000000011</v>
      </c>
      <c r="BA293">
        <v>0.66666999999999998</v>
      </c>
      <c r="BB293">
        <v>18</v>
      </c>
      <c r="BC293">
        <v>6.6849999999999965E-2</v>
      </c>
      <c r="BD293">
        <v>0.75</v>
      </c>
      <c r="BE293">
        <v>14</v>
      </c>
      <c r="BF293">
        <v>1.648000000000005E-2</v>
      </c>
      <c r="BG293">
        <v>0.66666999999999998</v>
      </c>
      <c r="BH293">
        <v>15</v>
      </c>
      <c r="BI293">
        <v>6.6849999999999965E-2</v>
      </c>
      <c r="BJ293">
        <v>0.73321000000000003</v>
      </c>
      <c r="BK293">
        <v>18</v>
      </c>
      <c r="BL293">
        <v>3.099999999999214E-4</v>
      </c>
      <c r="BM293">
        <v>0.73351999999999995</v>
      </c>
      <c r="BN293">
        <v>20</v>
      </c>
      <c r="BO293">
        <v>0</v>
      </c>
      <c r="BP293" t="s">
        <v>358</v>
      </c>
    </row>
    <row r="294" spans="1:68" x14ac:dyDescent="0.45">
      <c r="A294" s="1">
        <v>0</v>
      </c>
      <c r="B294">
        <v>0.43595</v>
      </c>
      <c r="C294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>
        <v>0.43595</v>
      </c>
      <c r="AK294">
        <v>20</v>
      </c>
      <c r="AL294">
        <v>9</v>
      </c>
      <c r="AM294" s="5">
        <v>9.1854267391249508E-2</v>
      </c>
      <c r="AN294">
        <v>0.5</v>
      </c>
      <c r="AO294">
        <v>0.5</v>
      </c>
      <c r="AP294">
        <v>3</v>
      </c>
      <c r="AQ294" s="5">
        <v>6</v>
      </c>
      <c r="AR294">
        <v>6</v>
      </c>
      <c r="AS294">
        <v>0.50778999999999996</v>
      </c>
      <c r="AT294">
        <v>0</v>
      </c>
      <c r="AU294">
        <v>0.42857000000000001</v>
      </c>
      <c r="AV294">
        <v>13</v>
      </c>
      <c r="AW294">
        <v>7.3799999999999977E-3</v>
      </c>
      <c r="AX294">
        <v>0.5</v>
      </c>
      <c r="AY294">
        <v>12</v>
      </c>
      <c r="AZ294">
        <v>6.4049999999999996E-2</v>
      </c>
      <c r="BA294">
        <v>1</v>
      </c>
      <c r="BB294">
        <v>12</v>
      </c>
      <c r="BC294">
        <v>0.56404999999999994</v>
      </c>
      <c r="BD294">
        <v>0.5</v>
      </c>
      <c r="BE294">
        <v>10</v>
      </c>
      <c r="BF294">
        <v>6.4049999999999996E-2</v>
      </c>
      <c r="BG294">
        <v>0.45378000000000002</v>
      </c>
      <c r="BH294">
        <v>16</v>
      </c>
      <c r="BI294">
        <v>1.7830000000000009E-2</v>
      </c>
      <c r="BJ294">
        <v>0.47933999999999999</v>
      </c>
      <c r="BK294">
        <v>17</v>
      </c>
      <c r="BL294">
        <v>4.3389999999999977E-2</v>
      </c>
      <c r="BM294">
        <v>0.43595</v>
      </c>
      <c r="BN294">
        <v>20</v>
      </c>
      <c r="BO294">
        <v>0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0.71962999999999999</v>
      </c>
      <c r="AK295">
        <v>20</v>
      </c>
      <c r="AL295">
        <v>10</v>
      </c>
      <c r="AM295" s="5">
        <v>0.67057761582353304</v>
      </c>
      <c r="AN295">
        <v>0.5</v>
      </c>
      <c r="AO295">
        <v>0.5</v>
      </c>
      <c r="AP295">
        <v>7</v>
      </c>
      <c r="AQ295" s="5">
        <v>7</v>
      </c>
      <c r="AR295">
        <v>13</v>
      </c>
      <c r="AS295">
        <v>0.73395999999999995</v>
      </c>
      <c r="AT295">
        <v>0</v>
      </c>
      <c r="AU295">
        <v>0.7</v>
      </c>
      <c r="AV295">
        <v>19</v>
      </c>
      <c r="AW295">
        <v>1.963000000000004E-2</v>
      </c>
      <c r="AX295">
        <v>0.69564999999999999</v>
      </c>
      <c r="AY295">
        <v>14</v>
      </c>
      <c r="AZ295">
        <v>2.3980000000000001E-2</v>
      </c>
      <c r="BA295">
        <v>0.71962999999999999</v>
      </c>
      <c r="BB295">
        <v>20</v>
      </c>
      <c r="BC295">
        <v>0</v>
      </c>
      <c r="BD295">
        <v>0.73214999999999997</v>
      </c>
      <c r="BE295">
        <v>19</v>
      </c>
      <c r="BF295">
        <v>1.2519999999999981E-2</v>
      </c>
      <c r="BG295">
        <v>1</v>
      </c>
      <c r="BH295">
        <v>12</v>
      </c>
      <c r="BI295">
        <v>0.28037000000000001</v>
      </c>
      <c r="BJ295">
        <v>0.71111000000000002</v>
      </c>
      <c r="BK295">
        <v>11</v>
      </c>
      <c r="BL295">
        <v>8.519999999999972E-3</v>
      </c>
      <c r="BM295">
        <v>0.73238999999999999</v>
      </c>
      <c r="BN295">
        <v>18</v>
      </c>
      <c r="BO295">
        <v>1.275999999999999E-2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>
        <v>0.61270000000000002</v>
      </c>
      <c r="AK296">
        <v>20</v>
      </c>
      <c r="AL296">
        <v>12</v>
      </c>
      <c r="AM296" s="5">
        <v>0.22726001913551891</v>
      </c>
      <c r="AN296">
        <v>0.5</v>
      </c>
      <c r="AO296">
        <v>0.5</v>
      </c>
      <c r="AP296">
        <v>3</v>
      </c>
      <c r="AQ296" s="5">
        <v>5</v>
      </c>
      <c r="AR296">
        <v>7</v>
      </c>
      <c r="AS296">
        <v>0.66681999999999997</v>
      </c>
      <c r="AT296">
        <v>0</v>
      </c>
      <c r="AU296">
        <v>0.61836999999999998</v>
      </c>
      <c r="AV296">
        <v>16</v>
      </c>
      <c r="AW296">
        <v>5.6699999999999529E-3</v>
      </c>
      <c r="AX296">
        <v>0.61263999999999996</v>
      </c>
      <c r="AY296">
        <v>18</v>
      </c>
      <c r="AZ296">
        <v>6.0000000000060012E-5</v>
      </c>
      <c r="BA296">
        <v>0.6</v>
      </c>
      <c r="BB296">
        <v>18</v>
      </c>
      <c r="BC296">
        <v>1.2700000000000039E-2</v>
      </c>
      <c r="BD296">
        <v>1</v>
      </c>
      <c r="BE296">
        <v>13</v>
      </c>
      <c r="BF296">
        <v>0.38729999999999998</v>
      </c>
      <c r="BG296">
        <v>0.6</v>
      </c>
      <c r="BH296">
        <v>13</v>
      </c>
      <c r="BI296">
        <v>1.2700000000000039E-2</v>
      </c>
      <c r="BJ296">
        <v>1</v>
      </c>
      <c r="BK296">
        <v>19</v>
      </c>
      <c r="BL296">
        <v>0.38729999999999998</v>
      </c>
      <c r="BM296">
        <v>0.61289000000000005</v>
      </c>
      <c r="BN296">
        <v>19</v>
      </c>
      <c r="BO296">
        <v>1.9000000000002351E-4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>
        <v>0.70428000000000002</v>
      </c>
      <c r="AK297">
        <v>20</v>
      </c>
      <c r="AL297">
        <v>9</v>
      </c>
      <c r="AM297" s="5">
        <v>5.6974107508917488E-2</v>
      </c>
      <c r="AN297">
        <v>0.5</v>
      </c>
      <c r="AO297">
        <v>0.5</v>
      </c>
      <c r="AP297">
        <v>3</v>
      </c>
      <c r="AQ297" s="5">
        <v>5</v>
      </c>
      <c r="AR297">
        <v>6</v>
      </c>
      <c r="AS297">
        <v>0.76595999999999997</v>
      </c>
      <c r="AT297">
        <v>0</v>
      </c>
      <c r="AU297">
        <v>1</v>
      </c>
      <c r="AV297">
        <v>8</v>
      </c>
      <c r="AW297">
        <v>0.29571999999999998</v>
      </c>
      <c r="AX297">
        <v>0.71428999999999998</v>
      </c>
      <c r="AY297">
        <v>18</v>
      </c>
      <c r="AZ297">
        <v>1.000999999999996E-2</v>
      </c>
      <c r="BA297">
        <v>1</v>
      </c>
      <c r="BB297">
        <v>13</v>
      </c>
      <c r="BC297">
        <v>0.29571999999999998</v>
      </c>
      <c r="BD297">
        <v>0.71875</v>
      </c>
      <c r="BE297">
        <v>15</v>
      </c>
      <c r="BF297">
        <v>1.4469999999999979E-2</v>
      </c>
      <c r="BG297">
        <v>0.72353999999999996</v>
      </c>
      <c r="BH297">
        <v>19</v>
      </c>
      <c r="BI297">
        <v>1.925999999999994E-2</v>
      </c>
      <c r="BJ297">
        <v>0.70428000000000002</v>
      </c>
      <c r="BK297">
        <v>20</v>
      </c>
      <c r="BL297">
        <v>0</v>
      </c>
      <c r="BM297">
        <v>0.70411000000000001</v>
      </c>
      <c r="BN297">
        <v>19</v>
      </c>
      <c r="BO297">
        <v>1.7000000000000351E-4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>
        <v>0.48480000000000001</v>
      </c>
      <c r="AK298">
        <v>20</v>
      </c>
      <c r="AL298">
        <v>8</v>
      </c>
      <c r="AM298" s="5">
        <v>0.43230161853131183</v>
      </c>
      <c r="AN298">
        <v>0.5</v>
      </c>
      <c r="AO298">
        <v>0.5</v>
      </c>
      <c r="AP298">
        <v>2</v>
      </c>
      <c r="AQ298" s="5">
        <v>7</v>
      </c>
      <c r="AR298">
        <v>11</v>
      </c>
      <c r="AS298">
        <v>0.47427999999999998</v>
      </c>
      <c r="AT298">
        <v>0</v>
      </c>
      <c r="AU298">
        <v>0.48480000000000001</v>
      </c>
      <c r="AV298">
        <v>20</v>
      </c>
      <c r="AW298">
        <v>0</v>
      </c>
      <c r="AX298">
        <v>0.42148999999999998</v>
      </c>
      <c r="AY298">
        <v>18</v>
      </c>
      <c r="AZ298">
        <v>6.3310000000000033E-2</v>
      </c>
      <c r="BA298">
        <v>0.48720000000000002</v>
      </c>
      <c r="BB298">
        <v>19</v>
      </c>
      <c r="BC298">
        <v>2.4000000000000128E-3</v>
      </c>
      <c r="BD298">
        <v>0.48509999999999998</v>
      </c>
      <c r="BE298">
        <v>19</v>
      </c>
      <c r="BF298">
        <v>2.9999999999996701E-4</v>
      </c>
      <c r="BG298">
        <v>0.48</v>
      </c>
      <c r="BH298">
        <v>14</v>
      </c>
      <c r="BI298">
        <v>4.8000000000000256E-3</v>
      </c>
      <c r="BJ298">
        <v>0.43217</v>
      </c>
      <c r="BK298">
        <v>17</v>
      </c>
      <c r="BL298">
        <v>5.263000000000001E-2</v>
      </c>
      <c r="BM298">
        <v>0.48422999999999999</v>
      </c>
      <c r="BN298">
        <v>19</v>
      </c>
      <c r="BO298">
        <v>5.7000000000001494E-4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0.39277000000000001</v>
      </c>
      <c r="AK299">
        <v>20</v>
      </c>
      <c r="AL299">
        <v>8</v>
      </c>
      <c r="AM299" s="5">
        <v>3.188192759258409E-2</v>
      </c>
      <c r="AN299">
        <v>0.5</v>
      </c>
      <c r="AO299">
        <v>0.5</v>
      </c>
      <c r="AP299">
        <v>1</v>
      </c>
      <c r="AQ299" s="5">
        <v>4</v>
      </c>
      <c r="AR299">
        <v>2</v>
      </c>
      <c r="AS299">
        <v>0.46418999999999999</v>
      </c>
      <c r="AT299">
        <v>0</v>
      </c>
      <c r="AU299">
        <v>0.39229000000000003</v>
      </c>
      <c r="AV299">
        <v>18</v>
      </c>
      <c r="AW299">
        <v>4.7999999999998039E-4</v>
      </c>
      <c r="AX299">
        <v>1</v>
      </c>
      <c r="AY299">
        <v>12</v>
      </c>
      <c r="AZ299">
        <v>0.60722999999999994</v>
      </c>
      <c r="BA299">
        <v>0.39583000000000002</v>
      </c>
      <c r="BB299">
        <v>18</v>
      </c>
      <c r="BC299">
        <v>3.0600000000000072E-3</v>
      </c>
      <c r="BD299">
        <v>0.39263999999999999</v>
      </c>
      <c r="BE299">
        <v>18</v>
      </c>
      <c r="BF299">
        <v>1.3000000000001899E-4</v>
      </c>
      <c r="BG299">
        <v>0.68530999999999997</v>
      </c>
      <c r="BH299">
        <v>16</v>
      </c>
      <c r="BI299">
        <v>0.29254000000000002</v>
      </c>
      <c r="BJ299">
        <v>0.39583000000000002</v>
      </c>
      <c r="BK299">
        <v>19</v>
      </c>
      <c r="BL299">
        <v>3.0600000000000072E-3</v>
      </c>
      <c r="BM299">
        <v>0.5</v>
      </c>
      <c r="BN299">
        <v>15</v>
      </c>
      <c r="BO299">
        <v>0.10723000000000001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0.49840000000000001</v>
      </c>
      <c r="AK300">
        <v>20</v>
      </c>
      <c r="AL300">
        <v>10</v>
      </c>
      <c r="AM300" s="5">
        <v>0.97558176037424194</v>
      </c>
      <c r="AN300">
        <v>0.5</v>
      </c>
      <c r="AO300">
        <v>0.5</v>
      </c>
      <c r="AP300">
        <v>7</v>
      </c>
      <c r="AQ300" s="5">
        <v>7</v>
      </c>
      <c r="AR300">
        <v>15</v>
      </c>
      <c r="AS300">
        <v>0.52602000000000004</v>
      </c>
      <c r="AT300">
        <v>0</v>
      </c>
      <c r="AU300">
        <v>0.66666999999999998</v>
      </c>
      <c r="AV300">
        <v>15</v>
      </c>
      <c r="AW300">
        <v>0.16827</v>
      </c>
      <c r="AX300">
        <v>0.49840000000000001</v>
      </c>
      <c r="AY300">
        <v>20</v>
      </c>
      <c r="AZ300">
        <v>0</v>
      </c>
      <c r="BA300">
        <v>0.47059000000000001</v>
      </c>
      <c r="BB300">
        <v>16</v>
      </c>
      <c r="BC300">
        <v>2.7810000000000001E-2</v>
      </c>
      <c r="BD300">
        <v>0.621</v>
      </c>
      <c r="BE300">
        <v>17</v>
      </c>
      <c r="BF300">
        <v>0.1226</v>
      </c>
      <c r="BG300">
        <v>0.33333000000000002</v>
      </c>
      <c r="BH300">
        <v>9</v>
      </c>
      <c r="BI300">
        <v>0.16506999999999999</v>
      </c>
      <c r="BJ300">
        <v>0.44444</v>
      </c>
      <c r="BK300">
        <v>15</v>
      </c>
      <c r="BL300">
        <v>5.3960000000000008E-2</v>
      </c>
      <c r="BM300">
        <v>0.61538000000000004</v>
      </c>
      <c r="BN300">
        <v>11</v>
      </c>
      <c r="BO300">
        <v>0.11698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0.44818000000000002</v>
      </c>
      <c r="AK301">
        <v>20</v>
      </c>
      <c r="AL301">
        <v>12</v>
      </c>
      <c r="AM301" s="5">
        <v>0.36438576693556862</v>
      </c>
      <c r="AN301">
        <v>0.5</v>
      </c>
      <c r="AO301">
        <v>0.5</v>
      </c>
      <c r="AP301">
        <v>3</v>
      </c>
      <c r="AQ301" s="5">
        <v>7</v>
      </c>
      <c r="AR301">
        <v>20</v>
      </c>
      <c r="AS301">
        <v>0.45385999999999999</v>
      </c>
      <c r="AT301">
        <v>0</v>
      </c>
      <c r="AU301">
        <v>0.5</v>
      </c>
      <c r="AV301">
        <v>17</v>
      </c>
      <c r="AW301">
        <v>5.1819999999999977E-2</v>
      </c>
      <c r="AX301">
        <v>0.36634</v>
      </c>
      <c r="AY301">
        <v>16</v>
      </c>
      <c r="AZ301">
        <v>8.1840000000000024E-2</v>
      </c>
      <c r="BA301">
        <v>0.44775999999999999</v>
      </c>
      <c r="BB301">
        <v>19</v>
      </c>
      <c r="BC301">
        <v>4.2000000000003151E-4</v>
      </c>
      <c r="BD301">
        <v>0.4</v>
      </c>
      <c r="BE301">
        <v>11</v>
      </c>
      <c r="BF301">
        <v>4.8180000000000001E-2</v>
      </c>
      <c r="BG301">
        <v>0.44818000000000002</v>
      </c>
      <c r="BH301">
        <v>20</v>
      </c>
      <c r="BI301">
        <v>0</v>
      </c>
      <c r="BJ301">
        <v>0.46894000000000002</v>
      </c>
      <c r="BK301">
        <v>17</v>
      </c>
      <c r="BL301">
        <v>2.0760000000000001E-2</v>
      </c>
      <c r="BM301">
        <v>0.44775999999999999</v>
      </c>
      <c r="BN301">
        <v>18</v>
      </c>
      <c r="BO301">
        <v>4.2000000000003151E-4</v>
      </c>
      <c r="BP301" t="s">
        <v>366</v>
      </c>
    </row>
    <row r="302" spans="1:68" x14ac:dyDescent="0.45">
      <c r="A302" s="1">
        <v>0</v>
      </c>
      <c r="B302">
        <v>0.36468</v>
      </c>
      <c r="C302">
        <v>0.57257000000000002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>
        <v>0.36468</v>
      </c>
      <c r="AK302">
        <v>20</v>
      </c>
      <c r="AL302">
        <v>11</v>
      </c>
      <c r="AM302" s="5">
        <v>0.86091013525243421</v>
      </c>
      <c r="AN302">
        <v>0.5</v>
      </c>
      <c r="AO302">
        <v>0.5</v>
      </c>
      <c r="AP302">
        <v>7</v>
      </c>
      <c r="AQ302" s="5">
        <v>7</v>
      </c>
      <c r="AR302">
        <v>14</v>
      </c>
      <c r="AS302">
        <v>0.39402999999999999</v>
      </c>
      <c r="AT302">
        <v>0</v>
      </c>
      <c r="AU302">
        <v>0.36110999999999999</v>
      </c>
      <c r="AV302">
        <v>14</v>
      </c>
      <c r="AW302">
        <v>3.570000000000018E-3</v>
      </c>
      <c r="AX302">
        <v>0.57142999999999999</v>
      </c>
      <c r="AY302">
        <v>16</v>
      </c>
      <c r="AZ302">
        <v>0.20674999999999999</v>
      </c>
      <c r="BA302">
        <v>0.36468</v>
      </c>
      <c r="BB302">
        <v>20</v>
      </c>
      <c r="BC302">
        <v>0</v>
      </c>
      <c r="BD302">
        <v>0.33333000000000002</v>
      </c>
      <c r="BE302">
        <v>15</v>
      </c>
      <c r="BF302">
        <v>3.1349999999999989E-2</v>
      </c>
      <c r="BG302">
        <v>0.33333000000000002</v>
      </c>
      <c r="BH302">
        <v>16</v>
      </c>
      <c r="BI302">
        <v>3.1349999999999989E-2</v>
      </c>
      <c r="BJ302">
        <v>0.5</v>
      </c>
      <c r="BK302">
        <v>12</v>
      </c>
      <c r="BL302">
        <v>0.13532</v>
      </c>
      <c r="BM302">
        <v>0.38775999999999999</v>
      </c>
      <c r="BN302">
        <v>13</v>
      </c>
      <c r="BO302">
        <v>2.3079999999999989E-2</v>
      </c>
      <c r="BP302" t="s">
        <v>367</v>
      </c>
    </row>
    <row r="303" spans="1:68" x14ac:dyDescent="0.45">
      <c r="A303" s="1">
        <v>0</v>
      </c>
      <c r="B303">
        <v>0.62624999999999997</v>
      </c>
      <c r="C303">
        <v>0.65673999999999999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>
        <v>0.62624999999999997</v>
      </c>
      <c r="AK303">
        <v>20</v>
      </c>
      <c r="AL303">
        <v>13</v>
      </c>
      <c r="AM303" s="5">
        <v>0.97887559105263744</v>
      </c>
      <c r="AN303">
        <v>0.5</v>
      </c>
      <c r="AO303">
        <v>0.5</v>
      </c>
      <c r="AP303">
        <v>7</v>
      </c>
      <c r="AQ303" s="5">
        <v>7</v>
      </c>
      <c r="AR303">
        <v>6</v>
      </c>
      <c r="AS303">
        <v>0.58803000000000005</v>
      </c>
      <c r="AT303">
        <v>0</v>
      </c>
      <c r="AU303">
        <v>0.63019000000000003</v>
      </c>
      <c r="AV303">
        <v>19</v>
      </c>
      <c r="AW303">
        <v>3.9400000000000546E-3</v>
      </c>
      <c r="AX303">
        <v>0.66666999999999998</v>
      </c>
      <c r="AY303">
        <v>14</v>
      </c>
      <c r="AZ303">
        <v>4.0420000000000011E-2</v>
      </c>
      <c r="BA303">
        <v>0.5</v>
      </c>
      <c r="BB303">
        <v>11</v>
      </c>
      <c r="BC303">
        <v>0.12625</v>
      </c>
      <c r="BD303">
        <v>0.62633000000000005</v>
      </c>
      <c r="BE303">
        <v>18</v>
      </c>
      <c r="BF303">
        <v>8.0000000000080007E-5</v>
      </c>
      <c r="BG303">
        <v>0.5</v>
      </c>
      <c r="BH303">
        <v>16</v>
      </c>
      <c r="BI303">
        <v>0.12625</v>
      </c>
      <c r="BJ303">
        <v>0.62624999999999997</v>
      </c>
      <c r="BK303">
        <v>20</v>
      </c>
      <c r="BL303">
        <v>0</v>
      </c>
      <c r="BM303">
        <v>0.5</v>
      </c>
      <c r="BN303">
        <v>14</v>
      </c>
      <c r="BO303">
        <v>0.12625</v>
      </c>
      <c r="BP303" t="s">
        <v>368</v>
      </c>
    </row>
    <row r="304" spans="1:68" x14ac:dyDescent="0.45">
      <c r="A304" s="1">
        <v>0</v>
      </c>
      <c r="B304">
        <v>0.53029000000000004</v>
      </c>
      <c r="C304">
        <v>0.63873999999999997</v>
      </c>
      <c r="D304">
        <v>7</v>
      </c>
      <c r="E304">
        <v>20</v>
      </c>
      <c r="F304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>
        <v>0.53029000000000004</v>
      </c>
      <c r="AK304">
        <v>20</v>
      </c>
      <c r="AL304">
        <v>9</v>
      </c>
      <c r="AM304" s="5">
        <v>0.1317823112157871</v>
      </c>
      <c r="AN304">
        <v>0.5</v>
      </c>
      <c r="AO304">
        <v>0.5</v>
      </c>
      <c r="AP304">
        <v>2</v>
      </c>
      <c r="AQ304" s="5">
        <v>7</v>
      </c>
      <c r="AR304">
        <v>17</v>
      </c>
      <c r="AS304">
        <v>0.49691999999999997</v>
      </c>
      <c r="AT304">
        <v>0</v>
      </c>
      <c r="AU304">
        <v>0.41830000000000001</v>
      </c>
      <c r="AV304">
        <v>13</v>
      </c>
      <c r="AW304">
        <v>0.11199000000000001</v>
      </c>
      <c r="AX304">
        <v>0.45084000000000002</v>
      </c>
      <c r="AY304">
        <v>17</v>
      </c>
      <c r="AZ304">
        <v>7.9450000000000021E-2</v>
      </c>
      <c r="BA304">
        <v>0.46154000000000001</v>
      </c>
      <c r="BB304">
        <v>12</v>
      </c>
      <c r="BC304">
        <v>6.8750000000000033E-2</v>
      </c>
      <c r="BD304">
        <v>0.52941000000000005</v>
      </c>
      <c r="BE304">
        <v>17</v>
      </c>
      <c r="BF304">
        <v>8.799999999999919E-4</v>
      </c>
      <c r="BG304">
        <v>0.5</v>
      </c>
      <c r="BH304">
        <v>12</v>
      </c>
      <c r="BI304">
        <v>3.0290000000000039E-2</v>
      </c>
      <c r="BJ304">
        <v>0.5</v>
      </c>
      <c r="BK304">
        <v>13</v>
      </c>
      <c r="BL304">
        <v>3.0290000000000039E-2</v>
      </c>
      <c r="BM304">
        <v>0.52173999999999998</v>
      </c>
      <c r="BN304">
        <v>18</v>
      </c>
      <c r="BO304">
        <v>8.5500000000000576E-3</v>
      </c>
      <c r="BP304" t="s">
        <v>369</v>
      </c>
    </row>
    <row r="305" spans="1:68" x14ac:dyDescent="0.45">
      <c r="A305" s="1">
        <v>0</v>
      </c>
      <c r="B305">
        <v>0.61985000000000001</v>
      </c>
      <c r="C305">
        <v>0.6552</v>
      </c>
      <c r="D305">
        <v>7</v>
      </c>
      <c r="E305">
        <v>20</v>
      </c>
      <c r="F30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>
        <v>0.61985999999999997</v>
      </c>
      <c r="AK305">
        <v>15</v>
      </c>
      <c r="AL305">
        <v>11</v>
      </c>
      <c r="AM305" s="5">
        <v>0.4079598314662326</v>
      </c>
      <c r="AN305">
        <v>0.5</v>
      </c>
      <c r="AO305">
        <v>0.5</v>
      </c>
      <c r="AP305">
        <v>5</v>
      </c>
      <c r="AQ305" s="5">
        <v>7</v>
      </c>
      <c r="AR305">
        <v>8</v>
      </c>
      <c r="AS305">
        <v>0.63058000000000003</v>
      </c>
      <c r="AT305">
        <v>0</v>
      </c>
      <c r="AU305">
        <v>0.5</v>
      </c>
      <c r="AV305">
        <v>7</v>
      </c>
      <c r="AW305">
        <v>0.11985999999999999</v>
      </c>
      <c r="AX305">
        <v>0.62</v>
      </c>
      <c r="AY305">
        <v>14</v>
      </c>
      <c r="AZ305">
        <v>1.4000000000002899E-4</v>
      </c>
      <c r="BA305">
        <v>1</v>
      </c>
      <c r="BB305">
        <v>14</v>
      </c>
      <c r="BC305">
        <v>0.38013999999999998</v>
      </c>
      <c r="BD305">
        <v>0.5</v>
      </c>
      <c r="BE305">
        <v>17</v>
      </c>
      <c r="BF305">
        <v>0.11985999999999999</v>
      </c>
      <c r="BG305">
        <v>0.6</v>
      </c>
      <c r="BH305">
        <v>11</v>
      </c>
      <c r="BI305">
        <v>1.9859999999999989E-2</v>
      </c>
      <c r="BJ305">
        <v>0.61972000000000005</v>
      </c>
      <c r="BK305">
        <v>14</v>
      </c>
      <c r="BL305">
        <v>1.3999999999991799E-4</v>
      </c>
      <c r="BM305">
        <v>0.61538000000000004</v>
      </c>
      <c r="BN305">
        <v>12</v>
      </c>
      <c r="BO305">
        <v>4.4799999999999276E-3</v>
      </c>
      <c r="BP305" t="s">
        <v>370</v>
      </c>
    </row>
    <row r="306" spans="1:68" x14ac:dyDescent="0.45">
      <c r="A306" s="1">
        <v>0</v>
      </c>
      <c r="B306">
        <v>0.63044999999999995</v>
      </c>
      <c r="C306">
        <v>0.68693000000000004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>
        <v>0.63044999999999995</v>
      </c>
      <c r="AK306">
        <v>20</v>
      </c>
      <c r="AL306">
        <v>10</v>
      </c>
      <c r="AM306" s="5">
        <v>0.31571223684586158</v>
      </c>
      <c r="AN306">
        <v>0.5</v>
      </c>
      <c r="AO306">
        <v>0.5</v>
      </c>
      <c r="AP306">
        <v>2</v>
      </c>
      <c r="AQ306" s="5">
        <v>7</v>
      </c>
      <c r="AR306">
        <v>10</v>
      </c>
      <c r="AS306">
        <v>0.61531999999999998</v>
      </c>
      <c r="AT306">
        <v>0</v>
      </c>
      <c r="AU306">
        <v>0.63380000000000003</v>
      </c>
      <c r="AV306">
        <v>13</v>
      </c>
      <c r="AW306">
        <v>3.3500000000000751E-3</v>
      </c>
      <c r="AX306">
        <v>0.63044999999999995</v>
      </c>
      <c r="AY306">
        <v>20</v>
      </c>
      <c r="AZ306">
        <v>0</v>
      </c>
      <c r="BA306">
        <v>0.61538000000000004</v>
      </c>
      <c r="BB306">
        <v>13</v>
      </c>
      <c r="BC306">
        <v>1.506999999999992E-2</v>
      </c>
      <c r="BD306">
        <v>0.63736000000000004</v>
      </c>
      <c r="BE306">
        <v>14</v>
      </c>
      <c r="BF306">
        <v>6.9100000000000827E-3</v>
      </c>
      <c r="BG306">
        <v>0.5</v>
      </c>
      <c r="BH306">
        <v>14</v>
      </c>
      <c r="BI306">
        <v>0.13045000000000001</v>
      </c>
      <c r="BJ306">
        <v>0.63044999999999995</v>
      </c>
      <c r="BK306">
        <v>20</v>
      </c>
      <c r="BL306">
        <v>0</v>
      </c>
      <c r="BM306">
        <v>0.62339999999999995</v>
      </c>
      <c r="BN306">
        <v>19</v>
      </c>
      <c r="BO306">
        <v>7.0500000000000007E-3</v>
      </c>
      <c r="BP306" t="s">
        <v>371</v>
      </c>
    </row>
    <row r="307" spans="1:68" x14ac:dyDescent="0.45">
      <c r="A307" s="1">
        <v>0</v>
      </c>
      <c r="B307">
        <v>0.82877000000000001</v>
      </c>
      <c r="C307">
        <v>0.85082999999999998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>
        <v>0.82877000000000001</v>
      </c>
      <c r="AK307">
        <v>20</v>
      </c>
      <c r="AL307">
        <v>9</v>
      </c>
      <c r="AM307" s="5">
        <v>0.80798723983379472</v>
      </c>
      <c r="AN307">
        <v>0.5</v>
      </c>
      <c r="AO307">
        <v>0.5</v>
      </c>
      <c r="AP307">
        <v>7</v>
      </c>
      <c r="AQ307" s="5">
        <v>7</v>
      </c>
      <c r="AR307">
        <v>6</v>
      </c>
      <c r="AS307">
        <v>0.87687999999999999</v>
      </c>
      <c r="AT307">
        <v>0</v>
      </c>
      <c r="AU307">
        <v>1</v>
      </c>
      <c r="AV307">
        <v>17</v>
      </c>
      <c r="AW307">
        <v>0.17122999999999999</v>
      </c>
      <c r="AX307">
        <v>0.84341999999999995</v>
      </c>
      <c r="AY307">
        <v>17</v>
      </c>
      <c r="AZ307">
        <v>1.4649999999999941E-2</v>
      </c>
      <c r="BA307">
        <v>0.71428999999999998</v>
      </c>
      <c r="BB307">
        <v>9</v>
      </c>
      <c r="BC307">
        <v>0.11448</v>
      </c>
      <c r="BD307">
        <v>0.84228000000000003</v>
      </c>
      <c r="BE307">
        <v>19</v>
      </c>
      <c r="BF307">
        <v>1.351000000000002E-2</v>
      </c>
      <c r="BG307">
        <v>1</v>
      </c>
      <c r="BH307">
        <v>11</v>
      </c>
      <c r="BI307">
        <v>0.17122999999999999</v>
      </c>
      <c r="BJ307">
        <v>0.80952000000000002</v>
      </c>
      <c r="BK307">
        <v>16</v>
      </c>
      <c r="BL307">
        <v>1.9249999999999989E-2</v>
      </c>
      <c r="BM307">
        <v>1</v>
      </c>
      <c r="BN307">
        <v>9</v>
      </c>
      <c r="BO307">
        <v>0.17122999999999999</v>
      </c>
      <c r="BP307" t="s">
        <v>372</v>
      </c>
    </row>
    <row r="308" spans="1:68" x14ac:dyDescent="0.45">
      <c r="A308" s="1">
        <v>0</v>
      </c>
      <c r="B308">
        <v>0.62373999999999996</v>
      </c>
      <c r="C308">
        <v>0.77925999999999995</v>
      </c>
      <c r="D308">
        <v>7</v>
      </c>
      <c r="E308">
        <v>20</v>
      </c>
      <c r="F308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>
        <v>0.62373999999999996</v>
      </c>
      <c r="AK308">
        <v>20</v>
      </c>
      <c r="AL308">
        <v>10</v>
      </c>
      <c r="AM308" s="5">
        <v>0.28946993681532718</v>
      </c>
      <c r="AN308">
        <v>0.5</v>
      </c>
      <c r="AO308">
        <v>0.5</v>
      </c>
      <c r="AP308">
        <v>4</v>
      </c>
      <c r="AQ308" s="5">
        <v>5</v>
      </c>
      <c r="AR308">
        <v>10</v>
      </c>
      <c r="AS308">
        <v>0.68559999999999999</v>
      </c>
      <c r="AT308">
        <v>0</v>
      </c>
      <c r="AU308">
        <v>0.55556000000000005</v>
      </c>
      <c r="AV308">
        <v>14</v>
      </c>
      <c r="AW308">
        <v>6.8179999999999907E-2</v>
      </c>
      <c r="AX308">
        <v>1</v>
      </c>
      <c r="AY308">
        <v>10</v>
      </c>
      <c r="AZ308">
        <v>0.37625999999999998</v>
      </c>
      <c r="BA308">
        <v>0.64646000000000003</v>
      </c>
      <c r="BB308">
        <v>15</v>
      </c>
      <c r="BC308">
        <v>2.272000000000007E-2</v>
      </c>
      <c r="BD308">
        <v>1</v>
      </c>
      <c r="BE308">
        <v>17</v>
      </c>
      <c r="BF308">
        <v>0.37625999999999998</v>
      </c>
      <c r="BG308">
        <v>0.69303999999999999</v>
      </c>
      <c r="BH308">
        <v>18</v>
      </c>
      <c r="BI308">
        <v>6.9300000000000028E-2</v>
      </c>
      <c r="BJ308">
        <v>0.62372000000000005</v>
      </c>
      <c r="BK308">
        <v>19</v>
      </c>
      <c r="BL308">
        <v>1.9999999999908979E-5</v>
      </c>
      <c r="BM308">
        <v>0.64102999999999999</v>
      </c>
      <c r="BN308">
        <v>14</v>
      </c>
      <c r="BO308">
        <v>1.7290000000000031E-2</v>
      </c>
      <c r="BP308" t="s">
        <v>373</v>
      </c>
    </row>
    <row r="309" spans="1:68" x14ac:dyDescent="0.45">
      <c r="A309" s="1">
        <v>0</v>
      </c>
      <c r="B309">
        <v>0.46211999999999998</v>
      </c>
      <c r="C309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>
        <v>0.39002999999999999</v>
      </c>
      <c r="AK309">
        <v>17</v>
      </c>
      <c r="AL309">
        <v>9</v>
      </c>
      <c r="AM309" s="5">
        <v>0.27630358486051781</v>
      </c>
      <c r="AN309">
        <v>0.5</v>
      </c>
      <c r="AO309">
        <v>0.5</v>
      </c>
      <c r="AP309">
        <v>2</v>
      </c>
      <c r="AQ309" s="5">
        <v>6</v>
      </c>
      <c r="AR309">
        <v>13</v>
      </c>
      <c r="AS309">
        <v>0.47603000000000001</v>
      </c>
      <c r="AT309">
        <v>0</v>
      </c>
      <c r="AU309">
        <v>0.5</v>
      </c>
      <c r="AV309">
        <v>8</v>
      </c>
      <c r="AW309">
        <v>0.10997</v>
      </c>
      <c r="AX309">
        <v>0.39485999999999999</v>
      </c>
      <c r="AY309">
        <v>17</v>
      </c>
      <c r="AZ309">
        <v>4.830000000000001E-3</v>
      </c>
      <c r="BA309">
        <v>0.38889000000000001</v>
      </c>
      <c r="BB309">
        <v>17</v>
      </c>
      <c r="BC309">
        <v>1.1399999999999739E-3</v>
      </c>
      <c r="BD309">
        <v>1</v>
      </c>
      <c r="BE309">
        <v>12</v>
      </c>
      <c r="BF309">
        <v>0.60997000000000001</v>
      </c>
      <c r="BG309">
        <v>0.5</v>
      </c>
      <c r="BH309">
        <v>13</v>
      </c>
      <c r="BI309">
        <v>0.10997</v>
      </c>
      <c r="BJ309">
        <v>0.41666999999999998</v>
      </c>
      <c r="BK309">
        <v>12</v>
      </c>
      <c r="BL309">
        <v>2.664E-2</v>
      </c>
      <c r="BM309">
        <v>0.55984999999999996</v>
      </c>
      <c r="BN309">
        <v>14</v>
      </c>
      <c r="BO309">
        <v>0.16982</v>
      </c>
      <c r="BP309" t="s">
        <v>374</v>
      </c>
    </row>
    <row r="310" spans="1:68" x14ac:dyDescent="0.45">
      <c r="A310" s="1">
        <v>0</v>
      </c>
      <c r="B310">
        <v>0.78237999999999996</v>
      </c>
      <c r="C310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>
        <v>0.78237999999999996</v>
      </c>
      <c r="AK310">
        <v>20</v>
      </c>
      <c r="AL310">
        <v>8</v>
      </c>
      <c r="AM310" s="5">
        <v>0.85811197470454015</v>
      </c>
      <c r="AN310">
        <v>0.5</v>
      </c>
      <c r="AO310">
        <v>0.5</v>
      </c>
      <c r="AP310">
        <v>7</v>
      </c>
      <c r="AQ310" s="5">
        <v>7</v>
      </c>
      <c r="AR310">
        <v>16</v>
      </c>
      <c r="AS310">
        <v>0.77483000000000002</v>
      </c>
      <c r="AT310">
        <v>0</v>
      </c>
      <c r="AU310">
        <v>0.76</v>
      </c>
      <c r="AV310">
        <v>14</v>
      </c>
      <c r="AW310">
        <v>2.2379999999999959E-2</v>
      </c>
      <c r="AX310">
        <v>0.77778000000000003</v>
      </c>
      <c r="AY310">
        <v>15</v>
      </c>
      <c r="AZ310">
        <v>4.5999999999999366E-3</v>
      </c>
      <c r="BA310">
        <v>0.79710000000000003</v>
      </c>
      <c r="BB310">
        <v>17</v>
      </c>
      <c r="BC310">
        <v>1.472000000000007E-2</v>
      </c>
      <c r="BD310">
        <v>0.78237999999999996</v>
      </c>
      <c r="BE310">
        <v>20</v>
      </c>
      <c r="BF310">
        <v>0</v>
      </c>
      <c r="BG310">
        <v>0.74233000000000005</v>
      </c>
      <c r="BH310">
        <v>19</v>
      </c>
      <c r="BI310">
        <v>4.0049999999999919E-2</v>
      </c>
      <c r="BJ310">
        <v>0.79512000000000005</v>
      </c>
      <c r="BK310">
        <v>17</v>
      </c>
      <c r="BL310">
        <v>1.2740000000000079E-2</v>
      </c>
      <c r="BM310">
        <v>0.78237999999999996</v>
      </c>
      <c r="BN310">
        <v>18</v>
      </c>
      <c r="BO310">
        <v>0</v>
      </c>
      <c r="BP310" t="s">
        <v>375</v>
      </c>
    </row>
    <row r="311" spans="1:68" x14ac:dyDescent="0.45">
      <c r="A311" s="1">
        <v>0</v>
      </c>
      <c r="B311">
        <v>0.32935999999999999</v>
      </c>
      <c r="C311">
        <v>0.50070000000000003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>
        <v>0.32935999999999999</v>
      </c>
      <c r="AK311">
        <v>20</v>
      </c>
      <c r="AL311">
        <v>9</v>
      </c>
      <c r="AM311" s="5">
        <v>1.0186840949677129E-2</v>
      </c>
      <c r="AN311">
        <v>0.5</v>
      </c>
      <c r="AO311">
        <v>0.5</v>
      </c>
      <c r="AP311">
        <v>4</v>
      </c>
      <c r="AQ311" s="5">
        <v>2</v>
      </c>
      <c r="AR311">
        <v>13</v>
      </c>
      <c r="AS311">
        <v>0.3957</v>
      </c>
      <c r="AT311">
        <v>0</v>
      </c>
      <c r="AU311">
        <v>0.32935999999999999</v>
      </c>
      <c r="AV311">
        <v>20</v>
      </c>
      <c r="AW311">
        <v>0</v>
      </c>
      <c r="AX311">
        <v>0.29814000000000002</v>
      </c>
      <c r="AY311">
        <v>17</v>
      </c>
      <c r="AZ311">
        <v>3.121999999999997E-2</v>
      </c>
      <c r="BA311">
        <v>0.5</v>
      </c>
      <c r="BB311">
        <v>6</v>
      </c>
      <c r="BC311">
        <v>0.17063999999999999</v>
      </c>
      <c r="BD311">
        <v>0.57142999999999999</v>
      </c>
      <c r="BE311">
        <v>8</v>
      </c>
      <c r="BF311">
        <v>0.24207000000000001</v>
      </c>
      <c r="BG311">
        <v>0.32432</v>
      </c>
      <c r="BH311">
        <v>17</v>
      </c>
      <c r="BI311">
        <v>5.0399999999999889E-3</v>
      </c>
      <c r="BJ311">
        <v>0.6</v>
      </c>
      <c r="BK311">
        <v>12</v>
      </c>
      <c r="BL311">
        <v>0.27063999999999999</v>
      </c>
      <c r="BM311">
        <v>0.36231999999999998</v>
      </c>
      <c r="BN311">
        <v>11</v>
      </c>
      <c r="BO311">
        <v>3.2959999999999989E-2</v>
      </c>
      <c r="BP311" t="s">
        <v>376</v>
      </c>
    </row>
    <row r="312" spans="1:68" x14ac:dyDescent="0.45">
      <c r="A312" s="1">
        <v>0</v>
      </c>
      <c r="B312">
        <v>0.6159</v>
      </c>
      <c r="C312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>
        <v>0.6159</v>
      </c>
      <c r="AK312">
        <v>20</v>
      </c>
      <c r="AL312">
        <v>14</v>
      </c>
      <c r="AM312" s="5">
        <v>0.60610812925734536</v>
      </c>
      <c r="AN312">
        <v>0.5</v>
      </c>
      <c r="AO312">
        <v>0.5</v>
      </c>
      <c r="AP312">
        <v>7</v>
      </c>
      <c r="AQ312" s="5">
        <v>7</v>
      </c>
      <c r="AR312">
        <v>2</v>
      </c>
      <c r="AS312">
        <v>0.66608999999999996</v>
      </c>
      <c r="AT312">
        <v>0</v>
      </c>
      <c r="AU312">
        <v>0.5</v>
      </c>
      <c r="AV312">
        <v>13</v>
      </c>
      <c r="AW312">
        <v>0.1159</v>
      </c>
      <c r="AX312">
        <v>0.6159</v>
      </c>
      <c r="AY312">
        <v>20</v>
      </c>
      <c r="AZ312">
        <v>0</v>
      </c>
      <c r="BA312">
        <v>1</v>
      </c>
      <c r="BB312">
        <v>15</v>
      </c>
      <c r="BC312">
        <v>0.3841</v>
      </c>
      <c r="BD312">
        <v>0.6159</v>
      </c>
      <c r="BE312">
        <v>20</v>
      </c>
      <c r="BF312">
        <v>0</v>
      </c>
      <c r="BG312">
        <v>1</v>
      </c>
      <c r="BH312">
        <v>14</v>
      </c>
      <c r="BI312">
        <v>0.3841</v>
      </c>
      <c r="BJ312">
        <v>0.61587999999999998</v>
      </c>
      <c r="BK312">
        <v>19</v>
      </c>
      <c r="BL312">
        <v>2.0000000000019998E-5</v>
      </c>
      <c r="BM312">
        <v>0.66666999999999998</v>
      </c>
      <c r="BN312">
        <v>12</v>
      </c>
      <c r="BO312">
        <v>5.0769999999999982E-2</v>
      </c>
      <c r="BP312" t="s">
        <v>377</v>
      </c>
    </row>
    <row r="313" spans="1:68" x14ac:dyDescent="0.45">
      <c r="A313" s="1">
        <v>0</v>
      </c>
      <c r="B313">
        <v>0.82528000000000001</v>
      </c>
      <c r="C313">
        <v>0.85672000000000004</v>
      </c>
      <c r="D313">
        <v>7</v>
      </c>
      <c r="E313">
        <v>20</v>
      </c>
      <c r="F313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>
        <v>1</v>
      </c>
      <c r="AK313">
        <v>1</v>
      </c>
      <c r="AL313">
        <v>1</v>
      </c>
      <c r="AM313" s="5">
        <v>4.2080576625788653E-3</v>
      </c>
      <c r="AN313">
        <v>0.5</v>
      </c>
      <c r="AO313">
        <v>0.5</v>
      </c>
      <c r="AP313">
        <v>3</v>
      </c>
      <c r="AQ313" s="5">
        <v>3</v>
      </c>
      <c r="AR313">
        <v>0</v>
      </c>
      <c r="AS313">
        <v>0.85672000000000004</v>
      </c>
      <c r="AT313">
        <v>0</v>
      </c>
      <c r="AU313">
        <v>0.8</v>
      </c>
      <c r="AV313">
        <v>10</v>
      </c>
      <c r="AW313">
        <v>0.2</v>
      </c>
      <c r="AX313">
        <v>1</v>
      </c>
      <c r="AY313">
        <v>4</v>
      </c>
      <c r="AZ313">
        <v>0</v>
      </c>
      <c r="BA313">
        <v>1</v>
      </c>
      <c r="BB313">
        <v>15</v>
      </c>
      <c r="BC313">
        <v>0</v>
      </c>
      <c r="BD313">
        <v>0.8</v>
      </c>
      <c r="BE313">
        <v>17</v>
      </c>
      <c r="BF313">
        <v>0.2</v>
      </c>
      <c r="BG313">
        <v>1</v>
      </c>
      <c r="BH313">
        <v>4</v>
      </c>
      <c r="BI313">
        <v>0</v>
      </c>
      <c r="BJ313">
        <v>0.82528000000000001</v>
      </c>
      <c r="BK313">
        <v>19</v>
      </c>
      <c r="BL313">
        <v>0.17471999999999999</v>
      </c>
      <c r="BM313">
        <v>0.8</v>
      </c>
      <c r="BN313">
        <v>14</v>
      </c>
      <c r="BO313">
        <v>0.2</v>
      </c>
      <c r="BP313" t="s">
        <v>378</v>
      </c>
    </row>
    <row r="314" spans="1:68" x14ac:dyDescent="0.45">
      <c r="A314" s="1">
        <v>0</v>
      </c>
      <c r="B314">
        <v>0.43108000000000002</v>
      </c>
      <c r="C314">
        <v>0.62946000000000002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>
        <v>0.41880000000000001</v>
      </c>
      <c r="AK314">
        <v>11</v>
      </c>
      <c r="AL314">
        <v>8</v>
      </c>
      <c r="AM314" s="5">
        <v>0.6910875364717457</v>
      </c>
      <c r="AN314">
        <v>0.5</v>
      </c>
      <c r="AO314">
        <v>0.5</v>
      </c>
      <c r="AP314">
        <v>7</v>
      </c>
      <c r="AQ314" s="5">
        <v>7</v>
      </c>
      <c r="AR314">
        <v>15</v>
      </c>
      <c r="AS314">
        <v>0.44186999999999999</v>
      </c>
      <c r="AT314">
        <v>0</v>
      </c>
      <c r="AU314">
        <v>0.38235000000000002</v>
      </c>
      <c r="AV314">
        <v>12</v>
      </c>
      <c r="AW314">
        <v>3.6449999999999982E-2</v>
      </c>
      <c r="AX314">
        <v>1</v>
      </c>
      <c r="AY314">
        <v>7</v>
      </c>
      <c r="AZ314">
        <v>0.58119999999999994</v>
      </c>
      <c r="BA314">
        <v>0.41666999999999998</v>
      </c>
      <c r="BB314">
        <v>15</v>
      </c>
      <c r="BC314">
        <v>2.1300000000000212E-3</v>
      </c>
      <c r="BD314">
        <v>0.41880000000000001</v>
      </c>
      <c r="BE314">
        <v>11</v>
      </c>
      <c r="BF314">
        <v>0</v>
      </c>
      <c r="BG314">
        <v>0.4</v>
      </c>
      <c r="BH314">
        <v>8</v>
      </c>
      <c r="BI314">
        <v>1.879999999999998E-2</v>
      </c>
      <c r="BJ314">
        <v>0.4</v>
      </c>
      <c r="BK314">
        <v>6</v>
      </c>
      <c r="BL314">
        <v>1.879999999999998E-2</v>
      </c>
      <c r="BM314">
        <v>0.375</v>
      </c>
      <c r="BN314">
        <v>9</v>
      </c>
      <c r="BO314">
        <v>4.3800000000000013E-2</v>
      </c>
      <c r="BP314" t="s">
        <v>379</v>
      </c>
    </row>
    <row r="315" spans="1:68" x14ac:dyDescent="0.45">
      <c r="A315" s="1">
        <v>0</v>
      </c>
      <c r="B315">
        <v>0.33937</v>
      </c>
      <c r="C315">
        <v>0.48809999999999998</v>
      </c>
      <c r="D315">
        <v>7</v>
      </c>
      <c r="E315">
        <v>20</v>
      </c>
      <c r="F31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>
        <v>0.33937</v>
      </c>
      <c r="AK315">
        <v>20</v>
      </c>
      <c r="AL315">
        <v>9</v>
      </c>
      <c r="AM315" s="5">
        <v>0.39015323658622492</v>
      </c>
      <c r="AN315">
        <v>0.5</v>
      </c>
      <c r="AO315">
        <v>0.5</v>
      </c>
      <c r="AP315">
        <v>1</v>
      </c>
      <c r="AQ315" s="5">
        <v>7</v>
      </c>
      <c r="AR315">
        <v>16</v>
      </c>
      <c r="AS315">
        <v>0.39437</v>
      </c>
      <c r="AT315">
        <v>0</v>
      </c>
      <c r="AU315">
        <v>0.41666999999999998</v>
      </c>
      <c r="AV315">
        <v>16</v>
      </c>
      <c r="AW315">
        <v>7.729999999999998E-2</v>
      </c>
      <c r="AX315">
        <v>0.5</v>
      </c>
      <c r="AY315">
        <v>12</v>
      </c>
      <c r="AZ315">
        <v>0.16063</v>
      </c>
      <c r="BA315">
        <v>0.33333000000000002</v>
      </c>
      <c r="BB315">
        <v>10</v>
      </c>
      <c r="BC315">
        <v>6.0399999999999898E-3</v>
      </c>
      <c r="BD315">
        <v>0.41666999999999998</v>
      </c>
      <c r="BE315">
        <v>14</v>
      </c>
      <c r="BF315">
        <v>7.729999999999998E-2</v>
      </c>
      <c r="BG315">
        <v>0.51656000000000002</v>
      </c>
      <c r="BH315">
        <v>14</v>
      </c>
      <c r="BI315">
        <v>0.17718999999999999</v>
      </c>
      <c r="BJ315">
        <v>0.33945999999999998</v>
      </c>
      <c r="BK315">
        <v>19</v>
      </c>
      <c r="BL315">
        <v>8.9999999999978986E-5</v>
      </c>
      <c r="BM315">
        <v>0.34004000000000001</v>
      </c>
      <c r="BN315">
        <v>17</v>
      </c>
      <c r="BO315">
        <v>6.7000000000000393E-4</v>
      </c>
      <c r="BP315" t="s">
        <v>380</v>
      </c>
    </row>
    <row r="316" spans="1:68" x14ac:dyDescent="0.45">
      <c r="A316" s="1">
        <v>0</v>
      </c>
      <c r="B316">
        <v>0.28281000000000001</v>
      </c>
      <c r="C316">
        <v>0.35865999999999998</v>
      </c>
      <c r="D316">
        <v>7</v>
      </c>
      <c r="E316">
        <v>20</v>
      </c>
      <c r="F316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>
        <v>0.28281000000000001</v>
      </c>
      <c r="AK316">
        <v>20</v>
      </c>
      <c r="AL316">
        <v>12</v>
      </c>
      <c r="AM316" s="5">
        <v>0.52661386273914645</v>
      </c>
      <c r="AN316">
        <v>0.5</v>
      </c>
      <c r="AO316">
        <v>0.5</v>
      </c>
      <c r="AP316">
        <v>2</v>
      </c>
      <c r="AQ316" s="5">
        <v>6</v>
      </c>
      <c r="AR316">
        <v>13</v>
      </c>
      <c r="AS316">
        <v>0.33894000000000002</v>
      </c>
      <c r="AT316">
        <v>0</v>
      </c>
      <c r="AU316">
        <v>0.28301999999999999</v>
      </c>
      <c r="AV316">
        <v>15</v>
      </c>
      <c r="AW316">
        <v>2.09999999999988E-4</v>
      </c>
      <c r="AX316">
        <v>0.29213</v>
      </c>
      <c r="AY316">
        <v>15</v>
      </c>
      <c r="AZ316">
        <v>9.319999999999995E-3</v>
      </c>
      <c r="BA316">
        <v>0.28276000000000001</v>
      </c>
      <c r="BB316">
        <v>18</v>
      </c>
      <c r="BC316">
        <v>4.9999999999994493E-5</v>
      </c>
      <c r="BD316">
        <v>1</v>
      </c>
      <c r="BE316">
        <v>9</v>
      </c>
      <c r="BF316">
        <v>0.71718999999999999</v>
      </c>
      <c r="BG316">
        <v>0.27272999999999997</v>
      </c>
      <c r="BH316">
        <v>16</v>
      </c>
      <c r="BI316">
        <v>1.008000000000003E-2</v>
      </c>
      <c r="BJ316">
        <v>0.70291999999999999</v>
      </c>
      <c r="BK316">
        <v>17</v>
      </c>
      <c r="BL316">
        <v>0.42010999999999998</v>
      </c>
      <c r="BM316">
        <v>0.28281000000000001</v>
      </c>
      <c r="BN316">
        <v>20</v>
      </c>
      <c r="BO316">
        <v>0</v>
      </c>
      <c r="BP316" t="s">
        <v>381</v>
      </c>
    </row>
    <row r="317" spans="1:68" x14ac:dyDescent="0.45">
      <c r="A317" s="1">
        <v>0</v>
      </c>
      <c r="B317">
        <v>0.38163999999999998</v>
      </c>
      <c r="C317">
        <v>0.39738000000000001</v>
      </c>
      <c r="D317">
        <v>7</v>
      </c>
      <c r="E317">
        <v>20</v>
      </c>
      <c r="F317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>
        <v>0.38163999999999998</v>
      </c>
      <c r="AK317">
        <v>20</v>
      </c>
      <c r="AL317">
        <v>9</v>
      </c>
      <c r="AM317" s="5">
        <v>0.89893145128692353</v>
      </c>
      <c r="AN317">
        <v>0.5</v>
      </c>
      <c r="AO317">
        <v>0.5</v>
      </c>
      <c r="AP317">
        <v>7</v>
      </c>
      <c r="AQ317" s="5">
        <v>7</v>
      </c>
      <c r="AR317">
        <v>9</v>
      </c>
      <c r="AS317">
        <v>0.41372999999999999</v>
      </c>
      <c r="AT317">
        <v>0</v>
      </c>
      <c r="AU317">
        <v>0.44444</v>
      </c>
      <c r="AV317">
        <v>13</v>
      </c>
      <c r="AW317">
        <v>6.2800000000000022E-2</v>
      </c>
      <c r="AX317">
        <v>0.48065999999999998</v>
      </c>
      <c r="AY317">
        <v>17</v>
      </c>
      <c r="AZ317">
        <v>9.9019999999999997E-2</v>
      </c>
      <c r="BA317">
        <v>0.38163999999999998</v>
      </c>
      <c r="BB317">
        <v>20</v>
      </c>
      <c r="BC317">
        <v>0</v>
      </c>
      <c r="BD317">
        <v>0.4</v>
      </c>
      <c r="BE317">
        <v>9</v>
      </c>
      <c r="BF317">
        <v>1.8360000000000039E-2</v>
      </c>
      <c r="BG317">
        <v>0.39344000000000001</v>
      </c>
      <c r="BH317">
        <v>16</v>
      </c>
      <c r="BI317">
        <v>1.1800000000000029E-2</v>
      </c>
      <c r="BJ317">
        <v>0.38889000000000001</v>
      </c>
      <c r="BK317">
        <v>14</v>
      </c>
      <c r="BL317">
        <v>7.2500000000000342E-3</v>
      </c>
      <c r="BM317">
        <v>0.38163999999999998</v>
      </c>
      <c r="BN317">
        <v>20</v>
      </c>
      <c r="BO317">
        <v>0</v>
      </c>
      <c r="BP317" t="s">
        <v>382</v>
      </c>
    </row>
    <row r="318" spans="1:68" x14ac:dyDescent="0.45">
      <c r="A318" s="1">
        <v>0</v>
      </c>
      <c r="B318">
        <v>0.17799000000000001</v>
      </c>
      <c r="C318">
        <v>0.45737</v>
      </c>
      <c r="D318">
        <v>7</v>
      </c>
      <c r="E318">
        <v>20</v>
      </c>
      <c r="F318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>
        <v>0.17910000000000001</v>
      </c>
      <c r="AK318">
        <v>11</v>
      </c>
      <c r="AL318">
        <v>7</v>
      </c>
      <c r="AM318" s="5">
        <v>4.3820041006640588E-2</v>
      </c>
      <c r="AN318">
        <v>0.5</v>
      </c>
      <c r="AO318">
        <v>0.5</v>
      </c>
      <c r="AP318">
        <v>2</v>
      </c>
      <c r="AQ318" s="5">
        <v>4</v>
      </c>
      <c r="AR318">
        <v>16</v>
      </c>
      <c r="AS318">
        <v>0.21301999999999999</v>
      </c>
      <c r="AT318">
        <v>0</v>
      </c>
      <c r="AU318">
        <v>0.33333000000000002</v>
      </c>
      <c r="AV318">
        <v>11</v>
      </c>
      <c r="AW318">
        <v>0.15423000000000001</v>
      </c>
      <c r="AX318">
        <v>0.25</v>
      </c>
      <c r="AY318">
        <v>6</v>
      </c>
      <c r="AZ318">
        <v>7.0899999999999991E-2</v>
      </c>
      <c r="BA318">
        <v>0.16667000000000001</v>
      </c>
      <c r="BB318">
        <v>11</v>
      </c>
      <c r="BC318">
        <v>1.243E-2</v>
      </c>
      <c r="BD318">
        <v>0.17910000000000001</v>
      </c>
      <c r="BE318">
        <v>14</v>
      </c>
      <c r="BF318">
        <v>0</v>
      </c>
      <c r="BG318">
        <v>0.21818000000000001</v>
      </c>
      <c r="BH318">
        <v>12</v>
      </c>
      <c r="BI318">
        <v>3.9079999999999997E-2</v>
      </c>
      <c r="BJ318">
        <v>0.25</v>
      </c>
      <c r="BK318">
        <v>8</v>
      </c>
      <c r="BL318">
        <v>7.0899999999999991E-2</v>
      </c>
      <c r="BM318">
        <v>0.17910000000000001</v>
      </c>
      <c r="BN318">
        <v>11</v>
      </c>
      <c r="BO318">
        <v>0</v>
      </c>
      <c r="BP318" t="s">
        <v>383</v>
      </c>
    </row>
    <row r="319" spans="1:68" x14ac:dyDescent="0.45">
      <c r="A319" s="1">
        <v>0</v>
      </c>
      <c r="B319">
        <v>0.27495000000000003</v>
      </c>
      <c r="C319">
        <v>0.47034999999999999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>
        <v>0.27495000000000003</v>
      </c>
      <c r="AK319">
        <v>20</v>
      </c>
      <c r="AL319">
        <v>13</v>
      </c>
      <c r="AM319" s="5">
        <v>0.19892198716774939</v>
      </c>
      <c r="AN319">
        <v>0.5</v>
      </c>
      <c r="AO319">
        <v>0.5</v>
      </c>
      <c r="AP319">
        <v>2</v>
      </c>
      <c r="AQ319" s="5">
        <v>5</v>
      </c>
      <c r="AR319">
        <v>8</v>
      </c>
      <c r="AS319">
        <v>0.36958000000000002</v>
      </c>
      <c r="AT319">
        <v>0</v>
      </c>
      <c r="AU319">
        <v>0.37837999999999999</v>
      </c>
      <c r="AV319">
        <v>14</v>
      </c>
      <c r="AW319">
        <v>0.10342999999999999</v>
      </c>
      <c r="AX319">
        <v>0.33333000000000002</v>
      </c>
      <c r="AY319">
        <v>16</v>
      </c>
      <c r="AZ319">
        <v>5.8379999999999987E-2</v>
      </c>
      <c r="BA319">
        <v>0.6</v>
      </c>
      <c r="BB319">
        <v>10</v>
      </c>
      <c r="BC319">
        <v>0.32505000000000001</v>
      </c>
      <c r="BD319">
        <v>0.27495000000000003</v>
      </c>
      <c r="BE319">
        <v>20</v>
      </c>
      <c r="BF319">
        <v>0</v>
      </c>
      <c r="BG319">
        <v>0.375</v>
      </c>
      <c r="BH319">
        <v>17</v>
      </c>
      <c r="BI319">
        <v>0.10005</v>
      </c>
      <c r="BJ319">
        <v>1</v>
      </c>
      <c r="BK319">
        <v>5</v>
      </c>
      <c r="BL319">
        <v>0.72504999999999997</v>
      </c>
      <c r="BM319">
        <v>0.25</v>
      </c>
      <c r="BN319">
        <v>14</v>
      </c>
      <c r="BO319">
        <v>2.4950000000000031E-2</v>
      </c>
      <c r="BP319" t="s">
        <v>384</v>
      </c>
    </row>
    <row r="320" spans="1:68" x14ac:dyDescent="0.45">
      <c r="A320" s="1">
        <v>0</v>
      </c>
      <c r="B320">
        <v>0.47319</v>
      </c>
      <c r="C320">
        <v>0.70965999999999996</v>
      </c>
      <c r="D320">
        <v>7</v>
      </c>
      <c r="E320">
        <v>20</v>
      </c>
      <c r="F320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>
        <v>0.48</v>
      </c>
      <c r="AK320">
        <v>11</v>
      </c>
      <c r="AL320">
        <v>6</v>
      </c>
      <c r="AM320" s="5">
        <v>2.7031832474265612E-2</v>
      </c>
      <c r="AN320">
        <v>0.5</v>
      </c>
      <c r="AO320">
        <v>0.5</v>
      </c>
      <c r="AP320">
        <v>2</v>
      </c>
      <c r="AQ320" s="5">
        <v>2</v>
      </c>
      <c r="AR320">
        <v>8</v>
      </c>
      <c r="AS320">
        <v>0.59657000000000004</v>
      </c>
      <c r="AT320">
        <v>0</v>
      </c>
      <c r="AU320">
        <v>0.58333000000000002</v>
      </c>
      <c r="AV320">
        <v>17</v>
      </c>
      <c r="AW320">
        <v>0.10333000000000001</v>
      </c>
      <c r="AX320">
        <v>0.42857000000000001</v>
      </c>
      <c r="AY320">
        <v>11</v>
      </c>
      <c r="AZ320">
        <v>5.1429999999999983E-2</v>
      </c>
      <c r="BA320">
        <v>1</v>
      </c>
      <c r="BB320">
        <v>7</v>
      </c>
      <c r="BC320">
        <v>0.52</v>
      </c>
      <c r="BD320">
        <v>0.5</v>
      </c>
      <c r="BE320">
        <v>12</v>
      </c>
      <c r="BF320">
        <v>2.0000000000000021E-2</v>
      </c>
      <c r="BG320">
        <v>0.57142999999999999</v>
      </c>
      <c r="BH320">
        <v>8</v>
      </c>
      <c r="BI320">
        <v>9.1430000000000011E-2</v>
      </c>
      <c r="BJ320">
        <v>0.48</v>
      </c>
      <c r="BK320">
        <v>19</v>
      </c>
      <c r="BL320">
        <v>0</v>
      </c>
      <c r="BM320">
        <v>0.75</v>
      </c>
      <c r="BN320">
        <v>18</v>
      </c>
      <c r="BO320">
        <v>0.27</v>
      </c>
      <c r="BP320" t="s">
        <v>385</v>
      </c>
    </row>
    <row r="321" spans="1:68" x14ac:dyDescent="0.45">
      <c r="A321" s="1">
        <v>0</v>
      </c>
      <c r="B321">
        <v>0.75224999999999997</v>
      </c>
      <c r="C321">
        <v>0.86656999999999995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>
        <v>0.75224999999999997</v>
      </c>
      <c r="AK321">
        <v>20</v>
      </c>
      <c r="AL321">
        <v>9</v>
      </c>
      <c r="AM321" s="5">
        <v>0.80521969279477634</v>
      </c>
      <c r="AN321">
        <v>0.5</v>
      </c>
      <c r="AO321">
        <v>0.5</v>
      </c>
      <c r="AP321">
        <v>7</v>
      </c>
      <c r="AQ321" s="5">
        <v>7</v>
      </c>
      <c r="AR321">
        <v>9</v>
      </c>
      <c r="AS321">
        <v>0.82708999999999999</v>
      </c>
      <c r="AT321">
        <v>0</v>
      </c>
      <c r="AU321">
        <v>0.75509999999999999</v>
      </c>
      <c r="AV321">
        <v>18</v>
      </c>
      <c r="AW321">
        <v>2.8500000000000192E-3</v>
      </c>
      <c r="AX321">
        <v>1</v>
      </c>
      <c r="AY321">
        <v>16</v>
      </c>
      <c r="AZ321">
        <v>0.24775</v>
      </c>
      <c r="BA321">
        <v>0.66666999999999998</v>
      </c>
      <c r="BB321">
        <v>11</v>
      </c>
      <c r="BC321">
        <v>8.5579999999999989E-2</v>
      </c>
      <c r="BD321">
        <v>0.75261</v>
      </c>
      <c r="BE321">
        <v>18</v>
      </c>
      <c r="BF321">
        <v>3.6000000000002702E-4</v>
      </c>
      <c r="BG321">
        <v>0.75224999999999997</v>
      </c>
      <c r="BH321">
        <v>20</v>
      </c>
      <c r="BI321">
        <v>0</v>
      </c>
      <c r="BJ321">
        <v>1</v>
      </c>
      <c r="BK321">
        <v>16</v>
      </c>
      <c r="BL321">
        <v>0.24775</v>
      </c>
      <c r="BM321">
        <v>1</v>
      </c>
      <c r="BN321">
        <v>13</v>
      </c>
      <c r="BO321">
        <v>0.24775</v>
      </c>
      <c r="BP321" t="s">
        <v>386</v>
      </c>
    </row>
    <row r="322" spans="1:68" x14ac:dyDescent="0.45">
      <c r="A322" s="1">
        <v>0</v>
      </c>
      <c r="B322">
        <v>0.72729999999999995</v>
      </c>
      <c r="C322">
        <v>0.70354000000000005</v>
      </c>
      <c r="D322">
        <v>7</v>
      </c>
      <c r="E322">
        <v>20</v>
      </c>
      <c r="F322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>
        <v>0.72729999999999995</v>
      </c>
      <c r="AK322">
        <v>20</v>
      </c>
      <c r="AL322">
        <v>13</v>
      </c>
      <c r="AM322" s="5">
        <v>0.35026933189668402</v>
      </c>
      <c r="AN322">
        <v>0.5</v>
      </c>
      <c r="AO322">
        <v>0.5</v>
      </c>
      <c r="AP322">
        <v>5</v>
      </c>
      <c r="AQ322" s="5">
        <v>7</v>
      </c>
      <c r="AR322">
        <v>9</v>
      </c>
      <c r="AS322">
        <v>0.72075</v>
      </c>
      <c r="AT322">
        <v>0</v>
      </c>
      <c r="AU322">
        <v>0.72763999999999995</v>
      </c>
      <c r="AV322">
        <v>19</v>
      </c>
      <c r="AW322">
        <v>3.4000000000000702E-4</v>
      </c>
      <c r="AX322">
        <v>0.75</v>
      </c>
      <c r="AY322">
        <v>13</v>
      </c>
      <c r="AZ322">
        <v>2.270000000000005E-2</v>
      </c>
      <c r="BA322">
        <v>0.72121000000000002</v>
      </c>
      <c r="BB322">
        <v>17</v>
      </c>
      <c r="BC322">
        <v>6.0899999999999288E-3</v>
      </c>
      <c r="BD322">
        <v>0.72729999999999995</v>
      </c>
      <c r="BE322">
        <v>20</v>
      </c>
      <c r="BF322">
        <v>0</v>
      </c>
      <c r="BG322">
        <v>0.66666999999999998</v>
      </c>
      <c r="BH322">
        <v>13</v>
      </c>
      <c r="BI322">
        <v>6.0629999999999962E-2</v>
      </c>
      <c r="BJ322">
        <v>0.72729999999999995</v>
      </c>
      <c r="BK322">
        <v>20</v>
      </c>
      <c r="BL322">
        <v>0</v>
      </c>
      <c r="BM322">
        <v>0.72729999999999995</v>
      </c>
      <c r="BN322">
        <v>20</v>
      </c>
      <c r="BO322">
        <v>0</v>
      </c>
      <c r="BP322" t="s">
        <v>387</v>
      </c>
    </row>
    <row r="323" spans="1:68" x14ac:dyDescent="0.45">
      <c r="A323" s="1">
        <v>0</v>
      </c>
      <c r="B323">
        <v>0.44267000000000001</v>
      </c>
      <c r="C323">
        <v>0.58143999999999996</v>
      </c>
      <c r="D323">
        <v>7</v>
      </c>
      <c r="E323">
        <v>20</v>
      </c>
      <c r="F323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>
        <v>0.44267000000000001</v>
      </c>
      <c r="AK323">
        <v>20</v>
      </c>
      <c r="AL323">
        <v>9</v>
      </c>
      <c r="AM323" s="5">
        <v>0.89186473609377392</v>
      </c>
      <c r="AN323">
        <v>0.5</v>
      </c>
      <c r="AO323">
        <v>0.5</v>
      </c>
      <c r="AP323">
        <v>7</v>
      </c>
      <c r="AQ323" s="5">
        <v>7</v>
      </c>
      <c r="AR323">
        <v>8</v>
      </c>
      <c r="AS323">
        <v>0.51690000000000003</v>
      </c>
      <c r="AT323">
        <v>0</v>
      </c>
      <c r="AU323">
        <v>1</v>
      </c>
      <c r="AV323">
        <v>12</v>
      </c>
      <c r="AW323">
        <v>0.55732999999999999</v>
      </c>
      <c r="AX323">
        <v>0.44267000000000001</v>
      </c>
      <c r="AY323">
        <v>20</v>
      </c>
      <c r="AZ323">
        <v>0</v>
      </c>
      <c r="BA323">
        <v>0.42</v>
      </c>
      <c r="BB323">
        <v>15</v>
      </c>
      <c r="BC323">
        <v>2.267000000000002E-2</v>
      </c>
      <c r="BD323">
        <v>0.42270999999999997</v>
      </c>
      <c r="BE323">
        <v>19</v>
      </c>
      <c r="BF323">
        <v>1.996000000000003E-2</v>
      </c>
      <c r="BG323">
        <v>0.66666999999999998</v>
      </c>
      <c r="BH323">
        <v>11</v>
      </c>
      <c r="BI323">
        <v>0.224</v>
      </c>
      <c r="BJ323">
        <v>0.44267000000000001</v>
      </c>
      <c r="BK323">
        <v>20</v>
      </c>
      <c r="BL323">
        <v>0</v>
      </c>
      <c r="BM323">
        <v>0.66666999999999998</v>
      </c>
      <c r="BN323">
        <v>10</v>
      </c>
      <c r="BO323">
        <v>0.224</v>
      </c>
      <c r="BP323" t="s">
        <v>388</v>
      </c>
    </row>
    <row r="324" spans="1:68" x14ac:dyDescent="0.45">
      <c r="A324" s="1">
        <v>0</v>
      </c>
      <c r="B324">
        <v>0.58740000000000003</v>
      </c>
      <c r="C324">
        <v>0.66525999999999996</v>
      </c>
      <c r="D324">
        <v>7</v>
      </c>
      <c r="E324">
        <v>20</v>
      </c>
      <c r="F324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>
        <v>0.58740000000000003</v>
      </c>
      <c r="AK324">
        <v>20</v>
      </c>
      <c r="AL324">
        <v>11</v>
      </c>
      <c r="AM324" s="5">
        <v>0.593460197474873</v>
      </c>
      <c r="AN324">
        <v>0.5</v>
      </c>
      <c r="AO324">
        <v>0.5</v>
      </c>
      <c r="AP324">
        <v>7</v>
      </c>
      <c r="AQ324" s="5">
        <v>7</v>
      </c>
      <c r="AR324">
        <v>9</v>
      </c>
      <c r="AS324">
        <v>0.65559000000000001</v>
      </c>
      <c r="AT324">
        <v>0</v>
      </c>
      <c r="AU324">
        <v>0.58823999999999999</v>
      </c>
      <c r="AV324">
        <v>17</v>
      </c>
      <c r="AW324">
        <v>8.399999999999519E-4</v>
      </c>
      <c r="AX324">
        <v>0.58745999999999998</v>
      </c>
      <c r="AY324">
        <v>17</v>
      </c>
      <c r="AZ324">
        <v>5.9999999999948983E-5</v>
      </c>
      <c r="BA324">
        <v>0.58740000000000003</v>
      </c>
      <c r="BB324">
        <v>20</v>
      </c>
      <c r="BC324">
        <v>0</v>
      </c>
      <c r="BD324">
        <v>0.58157000000000003</v>
      </c>
      <c r="BE324">
        <v>16</v>
      </c>
      <c r="BF324">
        <v>5.8300000000000018E-3</v>
      </c>
      <c r="BG324">
        <v>1</v>
      </c>
      <c r="BH324">
        <v>17</v>
      </c>
      <c r="BI324">
        <v>0.41260000000000002</v>
      </c>
      <c r="BJ324">
        <v>0.58747000000000005</v>
      </c>
      <c r="BK324">
        <v>19</v>
      </c>
      <c r="BL324">
        <v>7.0000000000014495E-5</v>
      </c>
      <c r="BM324">
        <v>1</v>
      </c>
      <c r="BN324">
        <v>16</v>
      </c>
      <c r="BO324">
        <v>0.41260000000000002</v>
      </c>
      <c r="BP324" t="s">
        <v>389</v>
      </c>
    </row>
    <row r="325" spans="1:68" x14ac:dyDescent="0.45">
      <c r="A325" s="1">
        <v>0</v>
      </c>
      <c r="B325">
        <v>0.59626000000000001</v>
      </c>
      <c r="C325">
        <v>0.66481000000000001</v>
      </c>
      <c r="D325">
        <v>7</v>
      </c>
      <c r="E325">
        <v>20</v>
      </c>
      <c r="F32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>
        <v>0.59523999999999999</v>
      </c>
      <c r="AK325">
        <v>17</v>
      </c>
      <c r="AL325">
        <v>10</v>
      </c>
      <c r="AM325" s="5">
        <v>0.95186149413407484</v>
      </c>
      <c r="AN325">
        <v>0.5</v>
      </c>
      <c r="AO325">
        <v>0.5</v>
      </c>
      <c r="AP325">
        <v>7</v>
      </c>
      <c r="AQ325" s="5">
        <v>7</v>
      </c>
      <c r="AR325">
        <v>15</v>
      </c>
      <c r="AS325">
        <v>0.56537000000000004</v>
      </c>
      <c r="AT325">
        <v>0</v>
      </c>
      <c r="AU325">
        <v>0.5</v>
      </c>
      <c r="AV325">
        <v>12</v>
      </c>
      <c r="AW325">
        <v>9.5239999999999991E-2</v>
      </c>
      <c r="AX325">
        <v>0.59091000000000005</v>
      </c>
      <c r="AY325">
        <v>13</v>
      </c>
      <c r="AZ325">
        <v>4.329999999999945E-3</v>
      </c>
      <c r="BA325">
        <v>0.59523999999999999</v>
      </c>
      <c r="BB325">
        <v>19</v>
      </c>
      <c r="BC325">
        <v>0</v>
      </c>
      <c r="BD325">
        <v>0.5</v>
      </c>
      <c r="BE325">
        <v>14</v>
      </c>
      <c r="BF325">
        <v>9.5239999999999991E-2</v>
      </c>
      <c r="BG325">
        <v>0.63636000000000004</v>
      </c>
      <c r="BH325">
        <v>13</v>
      </c>
      <c r="BI325">
        <v>4.1120000000000052E-2</v>
      </c>
      <c r="BJ325">
        <v>0.5</v>
      </c>
      <c r="BK325">
        <v>11</v>
      </c>
      <c r="BL325">
        <v>9.5239999999999991E-2</v>
      </c>
      <c r="BM325">
        <v>0.6</v>
      </c>
      <c r="BN325">
        <v>15</v>
      </c>
      <c r="BO325">
        <v>4.7599999999999856E-3</v>
      </c>
      <c r="BP325" t="s">
        <v>390</v>
      </c>
    </row>
    <row r="326" spans="1:68" x14ac:dyDescent="0.45">
      <c r="A326" s="1">
        <v>0</v>
      </c>
      <c r="B326">
        <v>0.51029999999999998</v>
      </c>
      <c r="C326">
        <v>0.63763999999999998</v>
      </c>
      <c r="D326">
        <v>7</v>
      </c>
      <c r="E326">
        <v>20</v>
      </c>
      <c r="F326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>
        <v>0.51029999999999998</v>
      </c>
      <c r="AK326">
        <v>20</v>
      </c>
      <c r="AL326">
        <v>11</v>
      </c>
      <c r="AM326" s="5">
        <v>0.75712678766896258</v>
      </c>
      <c r="AN326">
        <v>0.5</v>
      </c>
      <c r="AO326">
        <v>0.5</v>
      </c>
      <c r="AP326">
        <v>7</v>
      </c>
      <c r="AQ326" s="5">
        <v>7</v>
      </c>
      <c r="AR326">
        <v>9</v>
      </c>
      <c r="AS326">
        <v>0.53063000000000005</v>
      </c>
      <c r="AT326">
        <v>0</v>
      </c>
      <c r="AU326">
        <v>0.51022999999999996</v>
      </c>
      <c r="AV326">
        <v>19</v>
      </c>
      <c r="AW326">
        <v>7.0000000000014495E-5</v>
      </c>
      <c r="AX326">
        <v>0.51029999999999998</v>
      </c>
      <c r="AY326">
        <v>20</v>
      </c>
      <c r="AZ326">
        <v>0</v>
      </c>
      <c r="BA326">
        <v>0.51034000000000002</v>
      </c>
      <c r="BB326">
        <v>19</v>
      </c>
      <c r="BC326">
        <v>4.0000000000039997E-5</v>
      </c>
      <c r="BD326">
        <v>0.66666999999999998</v>
      </c>
      <c r="BE326">
        <v>13</v>
      </c>
      <c r="BF326">
        <v>0.15637000000000001</v>
      </c>
      <c r="BG326">
        <v>0.4</v>
      </c>
      <c r="BH326">
        <v>13</v>
      </c>
      <c r="BI326">
        <v>0.1103</v>
      </c>
      <c r="BJ326">
        <v>0.53164999999999996</v>
      </c>
      <c r="BK326">
        <v>14</v>
      </c>
      <c r="BL326">
        <v>2.134999999999998E-2</v>
      </c>
      <c r="BM326">
        <v>0.66666999999999998</v>
      </c>
      <c r="BN326">
        <v>14</v>
      </c>
      <c r="BO326">
        <v>0.15637000000000001</v>
      </c>
      <c r="BP326" t="s">
        <v>391</v>
      </c>
    </row>
    <row r="327" spans="1:68" x14ac:dyDescent="0.45">
      <c r="A327" s="1">
        <v>0</v>
      </c>
      <c r="B327">
        <v>0.51649</v>
      </c>
      <c r="C327">
        <v>0.65974999999999995</v>
      </c>
      <c r="D327">
        <v>7</v>
      </c>
      <c r="E327">
        <v>20</v>
      </c>
      <c r="F327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>
        <v>0.51851999999999998</v>
      </c>
      <c r="AK327">
        <v>8</v>
      </c>
      <c r="AL327">
        <v>4</v>
      </c>
      <c r="AM327" s="5">
        <v>0.14640861363147639</v>
      </c>
      <c r="AN327">
        <v>0.5</v>
      </c>
      <c r="AO327">
        <v>0.5</v>
      </c>
      <c r="AP327">
        <v>3</v>
      </c>
      <c r="AQ327" s="5">
        <v>4</v>
      </c>
      <c r="AR327">
        <v>4</v>
      </c>
      <c r="AS327">
        <v>0.61031000000000002</v>
      </c>
      <c r="AT327">
        <v>0</v>
      </c>
      <c r="AU327">
        <v>0.69415000000000004</v>
      </c>
      <c r="AV327">
        <v>17</v>
      </c>
      <c r="AW327">
        <v>0.17563000000000009</v>
      </c>
      <c r="AX327">
        <v>0.66666999999999998</v>
      </c>
      <c r="AY327">
        <v>7</v>
      </c>
      <c r="AZ327">
        <v>0.14815</v>
      </c>
      <c r="BA327">
        <v>0.52632000000000001</v>
      </c>
      <c r="BB327">
        <v>11</v>
      </c>
      <c r="BC327">
        <v>7.8000000000000291E-3</v>
      </c>
      <c r="BD327">
        <v>0.52632000000000001</v>
      </c>
      <c r="BE327">
        <v>16</v>
      </c>
      <c r="BF327">
        <v>7.8000000000000291E-3</v>
      </c>
      <c r="BG327">
        <v>0.57142999999999999</v>
      </c>
      <c r="BH327">
        <v>9</v>
      </c>
      <c r="BI327">
        <v>5.2910000000000013E-2</v>
      </c>
      <c r="BJ327">
        <v>0.5</v>
      </c>
      <c r="BK327">
        <v>5</v>
      </c>
      <c r="BL327">
        <v>1.8519999999999981E-2</v>
      </c>
      <c r="BM327">
        <v>0.69564999999999999</v>
      </c>
      <c r="BN327">
        <v>15</v>
      </c>
      <c r="BO327">
        <v>0.17713000000000001</v>
      </c>
      <c r="BP327" t="s">
        <v>392</v>
      </c>
    </row>
    <row r="328" spans="1:68" x14ac:dyDescent="0.45">
      <c r="A328" s="1">
        <v>0</v>
      </c>
      <c r="B328">
        <v>0.80122000000000004</v>
      </c>
      <c r="C328">
        <v>0.84272000000000002</v>
      </c>
      <c r="D328">
        <v>7</v>
      </c>
      <c r="E328">
        <v>20</v>
      </c>
      <c r="F328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>
        <v>0.80047000000000001</v>
      </c>
      <c r="AK328">
        <v>17</v>
      </c>
      <c r="AL328">
        <v>8</v>
      </c>
      <c r="AM328" s="5">
        <v>0.1251693282360935</v>
      </c>
      <c r="AN328">
        <v>0.5</v>
      </c>
      <c r="AO328">
        <v>0.5</v>
      </c>
      <c r="AP328">
        <v>4</v>
      </c>
      <c r="AQ328" s="5">
        <v>4</v>
      </c>
      <c r="AR328">
        <v>14</v>
      </c>
      <c r="AS328">
        <v>0.84413000000000005</v>
      </c>
      <c r="AT328">
        <v>0</v>
      </c>
      <c r="AU328">
        <v>1</v>
      </c>
      <c r="AV328">
        <v>10</v>
      </c>
      <c r="AW328">
        <v>0.19953000000000001</v>
      </c>
      <c r="AX328">
        <v>1</v>
      </c>
      <c r="AY328">
        <v>14</v>
      </c>
      <c r="AZ328">
        <v>0.19953000000000001</v>
      </c>
      <c r="BA328">
        <v>1</v>
      </c>
      <c r="BB328">
        <v>9</v>
      </c>
      <c r="BC328">
        <v>0.19953000000000001</v>
      </c>
      <c r="BD328">
        <v>0.81076000000000004</v>
      </c>
      <c r="BE328">
        <v>16</v>
      </c>
      <c r="BF328">
        <v>1.029000000000002E-2</v>
      </c>
      <c r="BG328">
        <v>0.75131000000000003</v>
      </c>
      <c r="BH328">
        <v>15</v>
      </c>
      <c r="BI328">
        <v>4.9159999999999981E-2</v>
      </c>
      <c r="BJ328">
        <v>0.80047000000000001</v>
      </c>
      <c r="BK328">
        <v>18</v>
      </c>
      <c r="BL328">
        <v>0</v>
      </c>
      <c r="BM328">
        <v>0.70455000000000001</v>
      </c>
      <c r="BN328">
        <v>14</v>
      </c>
      <c r="BO328">
        <v>9.5920000000000005E-2</v>
      </c>
      <c r="BP328" t="s">
        <v>393</v>
      </c>
    </row>
    <row r="329" spans="1:68" x14ac:dyDescent="0.45">
      <c r="A329" s="1">
        <v>0</v>
      </c>
      <c r="B329">
        <v>0.58635999999999999</v>
      </c>
      <c r="C329">
        <v>0.77358000000000005</v>
      </c>
      <c r="D329">
        <v>7</v>
      </c>
      <c r="E329">
        <v>20</v>
      </c>
      <c r="F329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>
        <v>0.58635999999999999</v>
      </c>
      <c r="AK329">
        <v>20</v>
      </c>
      <c r="AL329">
        <v>8</v>
      </c>
      <c r="AM329" s="5">
        <v>0.63166624627467116</v>
      </c>
      <c r="AN329">
        <v>0.5</v>
      </c>
      <c r="AO329">
        <v>0.5</v>
      </c>
      <c r="AP329">
        <v>7</v>
      </c>
      <c r="AQ329" s="5">
        <v>7</v>
      </c>
      <c r="AR329">
        <v>14</v>
      </c>
      <c r="AS329">
        <v>0.64983000000000002</v>
      </c>
      <c r="AT329">
        <v>0</v>
      </c>
      <c r="AU329">
        <v>0.41666999999999998</v>
      </c>
      <c r="AV329">
        <v>12</v>
      </c>
      <c r="AW329">
        <v>0.16969000000000001</v>
      </c>
      <c r="AX329">
        <v>0.75</v>
      </c>
      <c r="AY329">
        <v>10</v>
      </c>
      <c r="AZ329">
        <v>0.16364000000000001</v>
      </c>
      <c r="BA329">
        <v>0.70311999999999997</v>
      </c>
      <c r="BB329">
        <v>18</v>
      </c>
      <c r="BC329">
        <v>0.11676</v>
      </c>
      <c r="BD329">
        <v>0.5</v>
      </c>
      <c r="BE329">
        <v>9</v>
      </c>
      <c r="BF329">
        <v>8.6359999999999992E-2</v>
      </c>
      <c r="BG329">
        <v>0.71428999999999998</v>
      </c>
      <c r="BH329">
        <v>15</v>
      </c>
      <c r="BI329">
        <v>0.12792999999999999</v>
      </c>
      <c r="BJ329">
        <v>1</v>
      </c>
      <c r="BK329">
        <v>12</v>
      </c>
      <c r="BL329">
        <v>0.41364000000000001</v>
      </c>
      <c r="BM329">
        <v>0.6</v>
      </c>
      <c r="BN329">
        <v>16</v>
      </c>
      <c r="BO329">
        <v>1.3639999999999991E-2</v>
      </c>
      <c r="BP329" t="s">
        <v>394</v>
      </c>
    </row>
    <row r="330" spans="1:68" x14ac:dyDescent="0.45">
      <c r="A330" s="1">
        <v>0</v>
      </c>
      <c r="B330">
        <v>0.71226999999999996</v>
      </c>
      <c r="C330">
        <v>0.78329000000000004</v>
      </c>
      <c r="D330">
        <v>7</v>
      </c>
      <c r="E330">
        <v>20</v>
      </c>
      <c r="F330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>
        <v>0.71226999999999996</v>
      </c>
      <c r="AK330">
        <v>20</v>
      </c>
      <c r="AL330">
        <v>12</v>
      </c>
      <c r="AM330" s="5">
        <v>0.2772448211859242</v>
      </c>
      <c r="AN330">
        <v>0.5</v>
      </c>
      <c r="AO330">
        <v>0.5</v>
      </c>
      <c r="AP330">
        <v>4</v>
      </c>
      <c r="AQ330" s="5">
        <v>6</v>
      </c>
      <c r="AR330">
        <v>16</v>
      </c>
      <c r="AS330">
        <v>0.69901000000000002</v>
      </c>
      <c r="AT330">
        <v>0</v>
      </c>
      <c r="AU330">
        <v>0.71233000000000002</v>
      </c>
      <c r="AV330">
        <v>18</v>
      </c>
      <c r="AW330">
        <v>6.0000000000060012E-5</v>
      </c>
      <c r="AX330">
        <v>0.61765000000000003</v>
      </c>
      <c r="AY330">
        <v>12</v>
      </c>
      <c r="AZ330">
        <v>9.4619999999999926E-2</v>
      </c>
      <c r="BA330">
        <v>0.72726999999999997</v>
      </c>
      <c r="BB330">
        <v>12</v>
      </c>
      <c r="BC330">
        <v>1.500000000000001E-2</v>
      </c>
      <c r="BD330">
        <v>0.71226999999999996</v>
      </c>
      <c r="BE330">
        <v>20</v>
      </c>
      <c r="BF330">
        <v>0</v>
      </c>
      <c r="BG330">
        <v>0.71226999999999996</v>
      </c>
      <c r="BH330">
        <v>20</v>
      </c>
      <c r="BI330">
        <v>0</v>
      </c>
      <c r="BJ330">
        <v>1</v>
      </c>
      <c r="BK330">
        <v>13</v>
      </c>
      <c r="BL330">
        <v>0.28772999999999999</v>
      </c>
      <c r="BM330">
        <v>0.5</v>
      </c>
      <c r="BN330">
        <v>12</v>
      </c>
      <c r="BO330">
        <v>0.21226999999999999</v>
      </c>
      <c r="BP330" t="s">
        <v>395</v>
      </c>
    </row>
    <row r="331" spans="1:68" x14ac:dyDescent="0.45">
      <c r="A331" s="1">
        <v>0</v>
      </c>
      <c r="B331">
        <v>0.39234999999999998</v>
      </c>
      <c r="C331">
        <v>0.58950999999999998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>
        <v>0.39234000000000002</v>
      </c>
      <c r="AK331">
        <v>19</v>
      </c>
      <c r="AL331">
        <v>10</v>
      </c>
      <c r="AM331" s="5">
        <v>0.56721754202535635</v>
      </c>
      <c r="AN331">
        <v>0.5</v>
      </c>
      <c r="AO331">
        <v>0.5</v>
      </c>
      <c r="AP331">
        <v>5</v>
      </c>
      <c r="AQ331" s="5">
        <v>7</v>
      </c>
      <c r="AR331">
        <v>16</v>
      </c>
      <c r="AS331">
        <v>0.37857000000000002</v>
      </c>
      <c r="AT331">
        <v>0</v>
      </c>
      <c r="AU331">
        <v>0.39285999999999999</v>
      </c>
      <c r="AV331">
        <v>18</v>
      </c>
      <c r="AW331">
        <v>5.1999999999996493E-4</v>
      </c>
      <c r="AX331">
        <v>0.4</v>
      </c>
      <c r="AY331">
        <v>15</v>
      </c>
      <c r="AZ331">
        <v>7.6600000000000001E-3</v>
      </c>
      <c r="BA331">
        <v>0.33333000000000002</v>
      </c>
      <c r="BB331">
        <v>13</v>
      </c>
      <c r="BC331">
        <v>5.9010000000000007E-2</v>
      </c>
      <c r="BD331">
        <v>0.39285999999999999</v>
      </c>
      <c r="BE331">
        <v>16</v>
      </c>
      <c r="BF331">
        <v>5.1999999999996493E-4</v>
      </c>
      <c r="BG331">
        <v>0.33333000000000002</v>
      </c>
      <c r="BH331">
        <v>12</v>
      </c>
      <c r="BI331">
        <v>5.9010000000000007E-2</v>
      </c>
      <c r="BJ331">
        <v>0.39223999999999998</v>
      </c>
      <c r="BK331">
        <v>15</v>
      </c>
      <c r="BL331">
        <v>1.000000000000445E-4</v>
      </c>
      <c r="BM331">
        <v>0.36364000000000002</v>
      </c>
      <c r="BN331">
        <v>13</v>
      </c>
      <c r="BO331">
        <v>2.87E-2</v>
      </c>
      <c r="BP331" t="s">
        <v>396</v>
      </c>
    </row>
    <row r="332" spans="1:68" x14ac:dyDescent="0.45">
      <c r="A332" s="1">
        <v>0</v>
      </c>
      <c r="B332">
        <v>0.42020999999999997</v>
      </c>
      <c r="C332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>
        <v>0.42020999999999997</v>
      </c>
      <c r="AK332">
        <v>20</v>
      </c>
      <c r="AL332">
        <v>13</v>
      </c>
      <c r="AM332" s="5">
        <v>0.1905457973587113</v>
      </c>
      <c r="AN332">
        <v>0.5</v>
      </c>
      <c r="AO332">
        <v>0.5</v>
      </c>
      <c r="AP332">
        <v>2</v>
      </c>
      <c r="AQ332" s="5">
        <v>5</v>
      </c>
      <c r="AR332">
        <v>5</v>
      </c>
      <c r="AS332">
        <v>0.50061999999999995</v>
      </c>
      <c r="AT332">
        <v>0</v>
      </c>
      <c r="AU332">
        <v>0.38280999999999998</v>
      </c>
      <c r="AV332">
        <v>19</v>
      </c>
      <c r="AW332">
        <v>3.7399999999999989E-2</v>
      </c>
      <c r="AX332">
        <v>0.42020999999999997</v>
      </c>
      <c r="AY332">
        <v>20</v>
      </c>
      <c r="AZ332">
        <v>0</v>
      </c>
      <c r="BA332">
        <v>0.5</v>
      </c>
      <c r="BB332">
        <v>17</v>
      </c>
      <c r="BC332">
        <v>7.9790000000000028E-2</v>
      </c>
      <c r="BD332">
        <v>0.5</v>
      </c>
      <c r="BE332">
        <v>14</v>
      </c>
      <c r="BF332">
        <v>7.9790000000000028E-2</v>
      </c>
      <c r="BG332">
        <v>0.66666999999999998</v>
      </c>
      <c r="BH332">
        <v>10</v>
      </c>
      <c r="BI332">
        <v>0.24646000000000001</v>
      </c>
      <c r="BJ332">
        <v>1</v>
      </c>
      <c r="BK332">
        <v>13</v>
      </c>
      <c r="BL332">
        <v>0.57979000000000003</v>
      </c>
      <c r="BM332">
        <v>0.42104999999999998</v>
      </c>
      <c r="BN332">
        <v>12</v>
      </c>
      <c r="BO332">
        <v>8.4000000000000741E-4</v>
      </c>
      <c r="BP332" t="s">
        <v>397</v>
      </c>
    </row>
    <row r="333" spans="1:68" x14ac:dyDescent="0.45">
      <c r="A333" s="1">
        <v>0</v>
      </c>
      <c r="B333">
        <v>0.71853999999999996</v>
      </c>
      <c r="C333">
        <v>0.81769999999999998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>
        <v>0.71853999999999996</v>
      </c>
      <c r="AK333">
        <v>20</v>
      </c>
      <c r="AL333">
        <v>11</v>
      </c>
      <c r="AM333" s="5">
        <v>0.89163660812045165</v>
      </c>
      <c r="AN333">
        <v>0.5</v>
      </c>
      <c r="AO333">
        <v>0.5</v>
      </c>
      <c r="AP333">
        <v>7</v>
      </c>
      <c r="AQ333" s="5">
        <v>7</v>
      </c>
      <c r="AR333">
        <v>4</v>
      </c>
      <c r="AS333">
        <v>0.73763999999999996</v>
      </c>
      <c r="AT333">
        <v>0</v>
      </c>
      <c r="AU333">
        <v>0.71853999999999996</v>
      </c>
      <c r="AV333">
        <v>20</v>
      </c>
      <c r="AW333">
        <v>0</v>
      </c>
      <c r="AX333">
        <v>1</v>
      </c>
      <c r="AY333">
        <v>11</v>
      </c>
      <c r="AZ333">
        <v>0.28145999999999999</v>
      </c>
      <c r="BA333">
        <v>0.66666999999999998</v>
      </c>
      <c r="BB333">
        <v>9</v>
      </c>
      <c r="BC333">
        <v>5.1869999999999972E-2</v>
      </c>
      <c r="BD333">
        <v>1</v>
      </c>
      <c r="BE333">
        <v>15</v>
      </c>
      <c r="BF333">
        <v>0.28145999999999999</v>
      </c>
      <c r="BG333">
        <v>0.5</v>
      </c>
      <c r="BH333">
        <v>13</v>
      </c>
      <c r="BI333">
        <v>0.21854000000000001</v>
      </c>
      <c r="BJ333">
        <v>0.72058999999999995</v>
      </c>
      <c r="BK333">
        <v>15</v>
      </c>
      <c r="BL333">
        <v>2.0499999999999958E-3</v>
      </c>
      <c r="BM333">
        <v>0.71823000000000004</v>
      </c>
      <c r="BN333">
        <v>19</v>
      </c>
      <c r="BO333">
        <v>3.099999999999214E-4</v>
      </c>
      <c r="BP333" t="s">
        <v>398</v>
      </c>
    </row>
    <row r="334" spans="1:68" x14ac:dyDescent="0.45">
      <c r="A334" s="1">
        <v>0</v>
      </c>
      <c r="B334">
        <v>0.44402000000000003</v>
      </c>
      <c r="C334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>
        <v>0.44402000000000003</v>
      </c>
      <c r="AK334">
        <v>20</v>
      </c>
      <c r="AL334">
        <v>7</v>
      </c>
      <c r="AM334" s="5">
        <v>0.45898272400040302</v>
      </c>
      <c r="AN334">
        <v>0.5</v>
      </c>
      <c r="AO334">
        <v>0.5</v>
      </c>
      <c r="AP334">
        <v>1</v>
      </c>
      <c r="AQ334" s="5">
        <v>7</v>
      </c>
      <c r="AR334">
        <v>10</v>
      </c>
      <c r="AS334">
        <v>0.47138000000000002</v>
      </c>
      <c r="AT334">
        <v>0</v>
      </c>
      <c r="AU334">
        <v>0.50746000000000002</v>
      </c>
      <c r="AV334">
        <v>18</v>
      </c>
      <c r="AW334">
        <v>6.3439999999999996E-2</v>
      </c>
      <c r="AX334">
        <v>0.59375</v>
      </c>
      <c r="AY334">
        <v>14</v>
      </c>
      <c r="AZ334">
        <v>0.14973</v>
      </c>
      <c r="BA334">
        <v>0.66666999999999998</v>
      </c>
      <c r="BB334">
        <v>14</v>
      </c>
      <c r="BC334">
        <v>0.22264999999999999</v>
      </c>
      <c r="BD334">
        <v>0.34090999999999999</v>
      </c>
      <c r="BE334">
        <v>15</v>
      </c>
      <c r="BF334">
        <v>0.10310999999999999</v>
      </c>
      <c r="BG334">
        <v>0.36353000000000002</v>
      </c>
      <c r="BH334">
        <v>16</v>
      </c>
      <c r="BI334">
        <v>8.0490000000000006E-2</v>
      </c>
      <c r="BJ334">
        <v>0.43478</v>
      </c>
      <c r="BK334">
        <v>12</v>
      </c>
      <c r="BL334">
        <v>9.240000000000026E-3</v>
      </c>
      <c r="BM334">
        <v>0.4541</v>
      </c>
      <c r="BN334">
        <v>18</v>
      </c>
      <c r="BO334">
        <v>1.007999999999998E-2</v>
      </c>
      <c r="BP334" t="s">
        <v>399</v>
      </c>
    </row>
    <row r="335" spans="1:68" x14ac:dyDescent="0.45">
      <c r="A335" s="1">
        <v>0</v>
      </c>
      <c r="B335">
        <v>0.75639999999999996</v>
      </c>
      <c r="C335">
        <v>0.91942999999999997</v>
      </c>
      <c r="D335">
        <v>7</v>
      </c>
      <c r="E335">
        <v>20</v>
      </c>
      <c r="F33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>
        <v>0.75509999999999999</v>
      </c>
      <c r="AK335">
        <v>16</v>
      </c>
      <c r="AL335">
        <v>8</v>
      </c>
      <c r="AM335" s="5">
        <v>0.83836715601725098</v>
      </c>
      <c r="AN335">
        <v>0.5</v>
      </c>
      <c r="AO335">
        <v>0.5</v>
      </c>
      <c r="AP335">
        <v>7</v>
      </c>
      <c r="AQ335" s="5">
        <v>7</v>
      </c>
      <c r="AR335">
        <v>17</v>
      </c>
      <c r="AS335">
        <v>0.77661999999999998</v>
      </c>
      <c r="AT335">
        <v>0</v>
      </c>
      <c r="AU335">
        <v>0.75</v>
      </c>
      <c r="AV335">
        <v>15</v>
      </c>
      <c r="AW335">
        <v>5.0999999999999934E-3</v>
      </c>
      <c r="AX335">
        <v>0.75</v>
      </c>
      <c r="AY335">
        <v>13</v>
      </c>
      <c r="AZ335">
        <v>5.0999999999999934E-3</v>
      </c>
      <c r="BA335">
        <v>1</v>
      </c>
      <c r="BB335">
        <v>8</v>
      </c>
      <c r="BC335">
        <v>0.24490000000000001</v>
      </c>
      <c r="BD335">
        <v>0.76922999999999997</v>
      </c>
      <c r="BE335">
        <v>10</v>
      </c>
      <c r="BF335">
        <v>1.4129999999999979E-2</v>
      </c>
      <c r="BG335">
        <v>0.66666999999999998</v>
      </c>
      <c r="BH335">
        <v>10</v>
      </c>
      <c r="BI335">
        <v>8.8430000000000009E-2</v>
      </c>
      <c r="BJ335">
        <v>1</v>
      </c>
      <c r="BK335">
        <v>9</v>
      </c>
      <c r="BL335">
        <v>0.24490000000000001</v>
      </c>
      <c r="BM335">
        <v>0.74358999999999997</v>
      </c>
      <c r="BN335">
        <v>9</v>
      </c>
      <c r="BO335">
        <v>1.151000000000002E-2</v>
      </c>
      <c r="BP335" t="s">
        <v>400</v>
      </c>
    </row>
    <row r="336" spans="1:68" x14ac:dyDescent="0.45">
      <c r="A336" s="1">
        <v>0</v>
      </c>
      <c r="B336">
        <v>0.34292</v>
      </c>
      <c r="C336">
        <v>0.45134000000000002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>
        <v>0.34292</v>
      </c>
      <c r="AK336">
        <v>20</v>
      </c>
      <c r="AL336">
        <v>10</v>
      </c>
      <c r="AM336" s="5">
        <v>0.52005250964615168</v>
      </c>
      <c r="AN336">
        <v>0.5</v>
      </c>
      <c r="AO336">
        <v>0.5</v>
      </c>
      <c r="AP336">
        <v>3</v>
      </c>
      <c r="AQ336" s="5">
        <v>7</v>
      </c>
      <c r="AR336">
        <v>18</v>
      </c>
      <c r="AS336">
        <v>0.38189000000000001</v>
      </c>
      <c r="AT336">
        <v>0</v>
      </c>
      <c r="AU336">
        <v>0.41666999999999998</v>
      </c>
      <c r="AV336">
        <v>16</v>
      </c>
      <c r="AW336">
        <v>7.3749999999999982E-2</v>
      </c>
      <c r="AX336">
        <v>0.41666999999999998</v>
      </c>
      <c r="AY336">
        <v>15</v>
      </c>
      <c r="AZ336">
        <v>7.3749999999999982E-2</v>
      </c>
      <c r="BA336">
        <v>0.34292</v>
      </c>
      <c r="BB336">
        <v>20</v>
      </c>
      <c r="BC336">
        <v>0</v>
      </c>
      <c r="BD336">
        <v>0.3211</v>
      </c>
      <c r="BE336">
        <v>17</v>
      </c>
      <c r="BF336">
        <v>2.182000000000001E-2</v>
      </c>
      <c r="BG336">
        <v>0.34172999999999998</v>
      </c>
      <c r="BH336">
        <v>17</v>
      </c>
      <c r="BI336">
        <v>1.1900000000000239E-3</v>
      </c>
      <c r="BJ336">
        <v>0.54217000000000004</v>
      </c>
      <c r="BK336">
        <v>12</v>
      </c>
      <c r="BL336">
        <v>0.19925000000000001</v>
      </c>
      <c r="BM336">
        <v>0.38717000000000001</v>
      </c>
      <c r="BN336">
        <v>19</v>
      </c>
      <c r="BO336">
        <v>4.4250000000000012E-2</v>
      </c>
      <c r="BP336" t="s">
        <v>401</v>
      </c>
    </row>
    <row r="337" spans="1:68" x14ac:dyDescent="0.45">
      <c r="A337" s="1">
        <v>0</v>
      </c>
      <c r="B337">
        <v>0.27673999999999999</v>
      </c>
      <c r="C337">
        <v>0.38527</v>
      </c>
      <c r="D337">
        <v>7</v>
      </c>
      <c r="E337">
        <v>20</v>
      </c>
      <c r="F337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>
        <v>0.27673999999999999</v>
      </c>
      <c r="AK337">
        <v>20</v>
      </c>
      <c r="AL337">
        <v>10</v>
      </c>
      <c r="AM337" s="5">
        <v>0.67560647578692168</v>
      </c>
      <c r="AN337">
        <v>0.5</v>
      </c>
      <c r="AO337">
        <v>0.5</v>
      </c>
      <c r="AP337">
        <v>5</v>
      </c>
      <c r="AQ337" s="5">
        <v>7</v>
      </c>
      <c r="AR337">
        <v>10</v>
      </c>
      <c r="AS337">
        <v>0.33767999999999998</v>
      </c>
      <c r="AT337">
        <v>0</v>
      </c>
      <c r="AU337">
        <v>0.5</v>
      </c>
      <c r="AV337">
        <v>13</v>
      </c>
      <c r="AW337">
        <v>0.22325999999999999</v>
      </c>
      <c r="AX337">
        <v>0.24299000000000001</v>
      </c>
      <c r="AY337">
        <v>16</v>
      </c>
      <c r="AZ337">
        <v>3.3749999999999968E-2</v>
      </c>
      <c r="BA337">
        <v>0.27682000000000001</v>
      </c>
      <c r="BB337">
        <v>16</v>
      </c>
      <c r="BC337">
        <v>8.0000000000024496E-5</v>
      </c>
      <c r="BD337">
        <v>0.27678999999999998</v>
      </c>
      <c r="BE337">
        <v>19</v>
      </c>
      <c r="BF337">
        <v>4.9999999999994493E-5</v>
      </c>
      <c r="BG337">
        <v>0.66666999999999998</v>
      </c>
      <c r="BH337">
        <v>12</v>
      </c>
      <c r="BI337">
        <v>0.38993</v>
      </c>
      <c r="BJ337">
        <v>0.32257999999999998</v>
      </c>
      <c r="BK337">
        <v>17</v>
      </c>
      <c r="BL337">
        <v>4.5839999999999992E-2</v>
      </c>
      <c r="BM337">
        <v>0.47619</v>
      </c>
      <c r="BN337">
        <v>14</v>
      </c>
      <c r="BO337">
        <v>0.19944999999999999</v>
      </c>
      <c r="BP337" t="s">
        <v>402</v>
      </c>
    </row>
    <row r="338" spans="1:68" x14ac:dyDescent="0.45">
      <c r="A338" s="1">
        <v>0</v>
      </c>
      <c r="B338">
        <v>0.33145000000000002</v>
      </c>
      <c r="C338">
        <v>0.40616999999999998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>
        <v>0.33145000000000002</v>
      </c>
      <c r="AK338">
        <v>20</v>
      </c>
      <c r="AL338">
        <v>8</v>
      </c>
      <c r="AM338" s="5">
        <v>0.33191108940915848</v>
      </c>
      <c r="AN338">
        <v>0.5</v>
      </c>
      <c r="AO338">
        <v>0.5</v>
      </c>
      <c r="AP338">
        <v>1</v>
      </c>
      <c r="AQ338" s="5">
        <v>7</v>
      </c>
      <c r="AR338">
        <v>10</v>
      </c>
      <c r="AS338">
        <v>0.35394999999999999</v>
      </c>
      <c r="AT338">
        <v>0</v>
      </c>
      <c r="AU338">
        <v>0.33381</v>
      </c>
      <c r="AV338">
        <v>17</v>
      </c>
      <c r="AW338">
        <v>2.3599999999999728E-3</v>
      </c>
      <c r="AX338">
        <v>0.50746000000000002</v>
      </c>
      <c r="AY338">
        <v>14</v>
      </c>
      <c r="AZ338">
        <v>0.17601</v>
      </c>
      <c r="BA338">
        <v>0.30769000000000002</v>
      </c>
      <c r="BB338">
        <v>16</v>
      </c>
      <c r="BC338">
        <v>2.376E-2</v>
      </c>
      <c r="BD338">
        <v>0.33145000000000002</v>
      </c>
      <c r="BE338">
        <v>20</v>
      </c>
      <c r="BF338">
        <v>0</v>
      </c>
      <c r="BG338">
        <v>0.31111</v>
      </c>
      <c r="BH338">
        <v>18</v>
      </c>
      <c r="BI338">
        <v>2.0340000000000021E-2</v>
      </c>
      <c r="BJ338">
        <v>0.31579000000000002</v>
      </c>
      <c r="BK338">
        <v>16</v>
      </c>
      <c r="BL338">
        <v>1.5660000000000011E-2</v>
      </c>
      <c r="BM338">
        <v>0.4</v>
      </c>
      <c r="BN338">
        <v>9</v>
      </c>
      <c r="BO338">
        <v>6.855E-2</v>
      </c>
      <c r="BP338" t="s">
        <v>403</v>
      </c>
    </row>
    <row r="339" spans="1:68" x14ac:dyDescent="0.45">
      <c r="A339" s="1">
        <v>0</v>
      </c>
      <c r="B339">
        <v>0.24390000000000001</v>
      </c>
      <c r="C339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>
        <v>0.24390000000000001</v>
      </c>
      <c r="AK339">
        <v>20</v>
      </c>
      <c r="AL339">
        <v>7</v>
      </c>
      <c r="AM339" s="5">
        <v>0.25911538075765889</v>
      </c>
      <c r="AN339">
        <v>0.5</v>
      </c>
      <c r="AO339">
        <v>0.5</v>
      </c>
      <c r="AP339">
        <v>2</v>
      </c>
      <c r="AQ339" s="5">
        <v>6</v>
      </c>
      <c r="AR339">
        <v>14</v>
      </c>
      <c r="AS339">
        <v>0.27228999999999998</v>
      </c>
      <c r="AT339">
        <v>0</v>
      </c>
      <c r="AU339">
        <v>0.22727</v>
      </c>
      <c r="AV339">
        <v>14</v>
      </c>
      <c r="AW339">
        <v>1.6630000000000009E-2</v>
      </c>
      <c r="AX339">
        <v>0.21739</v>
      </c>
      <c r="AY339">
        <v>19</v>
      </c>
      <c r="AZ339">
        <v>2.6510000000000009E-2</v>
      </c>
      <c r="BA339">
        <v>0.21875</v>
      </c>
      <c r="BB339">
        <v>12</v>
      </c>
      <c r="BC339">
        <v>2.5150000000000009E-2</v>
      </c>
      <c r="BD339">
        <v>0.22222</v>
      </c>
      <c r="BE339">
        <v>19</v>
      </c>
      <c r="BF339">
        <v>2.1680000000000001E-2</v>
      </c>
      <c r="BG339">
        <v>0.28571000000000002</v>
      </c>
      <c r="BH339">
        <v>12</v>
      </c>
      <c r="BI339">
        <v>4.1810000000000007E-2</v>
      </c>
      <c r="BJ339">
        <v>0.66666999999999998</v>
      </c>
      <c r="BK339">
        <v>12</v>
      </c>
      <c r="BL339">
        <v>0.42276999999999998</v>
      </c>
      <c r="BM339">
        <v>0.27356000000000003</v>
      </c>
      <c r="BN339">
        <v>18</v>
      </c>
      <c r="BO339">
        <v>2.966000000000002E-2</v>
      </c>
      <c r="BP339" t="s">
        <v>404</v>
      </c>
    </row>
    <row r="340" spans="1:68" x14ac:dyDescent="0.45">
      <c r="A340" s="1">
        <v>0</v>
      </c>
      <c r="B340">
        <v>0.77886999999999995</v>
      </c>
      <c r="C340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>
        <v>0.77886999999999995</v>
      </c>
      <c r="AK340">
        <v>20</v>
      </c>
      <c r="AL340">
        <v>10</v>
      </c>
      <c r="AM340" s="5">
        <v>2.8966769782186229E-2</v>
      </c>
      <c r="AN340">
        <v>0.5</v>
      </c>
      <c r="AO340">
        <v>0.5</v>
      </c>
      <c r="AP340">
        <v>4</v>
      </c>
      <c r="AQ340" s="5">
        <v>2</v>
      </c>
      <c r="AR340">
        <v>3</v>
      </c>
      <c r="AS340">
        <v>0.81903999999999999</v>
      </c>
      <c r="AT340">
        <v>0</v>
      </c>
      <c r="AU340">
        <v>0.71609999999999996</v>
      </c>
      <c r="AV340">
        <v>19</v>
      </c>
      <c r="AW340">
        <v>6.2769999999999992E-2</v>
      </c>
      <c r="AX340">
        <v>0.77886999999999995</v>
      </c>
      <c r="AY340">
        <v>20</v>
      </c>
      <c r="AZ340">
        <v>0</v>
      </c>
      <c r="BA340">
        <v>0.5</v>
      </c>
      <c r="BB340">
        <v>12</v>
      </c>
      <c r="BC340">
        <v>0.27887000000000001</v>
      </c>
      <c r="BD340">
        <v>0.77344000000000002</v>
      </c>
      <c r="BE340">
        <v>18</v>
      </c>
      <c r="BF340">
        <v>5.4299999999999349E-3</v>
      </c>
      <c r="BG340">
        <v>1</v>
      </c>
      <c r="BH340">
        <v>13</v>
      </c>
      <c r="BI340">
        <v>0.22112999999999999</v>
      </c>
      <c r="BJ340">
        <v>1</v>
      </c>
      <c r="BK340">
        <v>15</v>
      </c>
      <c r="BL340">
        <v>0.22112999999999999</v>
      </c>
      <c r="BM340">
        <v>1</v>
      </c>
      <c r="BN340">
        <v>10</v>
      </c>
      <c r="BO340">
        <v>0.22112999999999999</v>
      </c>
      <c r="BP340" t="s">
        <v>405</v>
      </c>
    </row>
    <row r="341" spans="1:68" x14ac:dyDescent="0.45">
      <c r="A341" s="1">
        <v>0</v>
      </c>
      <c r="B341">
        <v>0.50841999999999998</v>
      </c>
      <c r="C341">
        <v>0.55008000000000001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>
        <v>0.50841999999999998</v>
      </c>
      <c r="AK341">
        <v>20</v>
      </c>
      <c r="AL341">
        <v>8</v>
      </c>
      <c r="AM341" s="5">
        <v>0.40566967045072377</v>
      </c>
      <c r="AN341">
        <v>0.5</v>
      </c>
      <c r="AO341">
        <v>0.5</v>
      </c>
      <c r="AP341">
        <v>2</v>
      </c>
      <c r="AQ341" s="5">
        <v>7</v>
      </c>
      <c r="AR341">
        <v>9</v>
      </c>
      <c r="AS341">
        <v>0.50856999999999997</v>
      </c>
      <c r="AT341">
        <v>0</v>
      </c>
      <c r="AU341">
        <v>0.47716999999999998</v>
      </c>
      <c r="AV341">
        <v>19</v>
      </c>
      <c r="AW341">
        <v>3.125E-2</v>
      </c>
      <c r="AX341">
        <v>0.50841999999999998</v>
      </c>
      <c r="AY341">
        <v>20</v>
      </c>
      <c r="AZ341">
        <v>0</v>
      </c>
      <c r="BA341">
        <v>0.42857000000000001</v>
      </c>
      <c r="BB341">
        <v>13</v>
      </c>
      <c r="BC341">
        <v>7.9849999999999977E-2</v>
      </c>
      <c r="BD341">
        <v>0.50860000000000005</v>
      </c>
      <c r="BE341">
        <v>19</v>
      </c>
      <c r="BF341">
        <v>1.8000000000006899E-4</v>
      </c>
      <c r="BG341">
        <v>0.51219999999999999</v>
      </c>
      <c r="BH341">
        <v>18</v>
      </c>
      <c r="BI341">
        <v>3.780000000000006E-3</v>
      </c>
      <c r="BJ341">
        <v>0.47716999999999998</v>
      </c>
      <c r="BK341">
        <v>19</v>
      </c>
      <c r="BL341">
        <v>3.125E-2</v>
      </c>
      <c r="BM341">
        <v>0.6</v>
      </c>
      <c r="BN341">
        <v>13</v>
      </c>
      <c r="BO341">
        <v>9.1579999999999995E-2</v>
      </c>
      <c r="BP341" t="s">
        <v>406</v>
      </c>
    </row>
    <row r="342" spans="1:68" x14ac:dyDescent="0.45">
      <c r="A342" s="1">
        <v>0</v>
      </c>
      <c r="B342">
        <v>0.58565999999999996</v>
      </c>
      <c r="C342">
        <v>0.81874000000000002</v>
      </c>
      <c r="D342">
        <v>7</v>
      </c>
      <c r="E342">
        <v>20</v>
      </c>
      <c r="F342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>
        <v>0.58565999999999996</v>
      </c>
      <c r="AK342">
        <v>20</v>
      </c>
      <c r="AL342">
        <v>15</v>
      </c>
      <c r="AM342" s="5">
        <v>0.90053909147528399</v>
      </c>
      <c r="AN342">
        <v>0.5</v>
      </c>
      <c r="AO342">
        <v>0.5</v>
      </c>
      <c r="AP342">
        <v>7</v>
      </c>
      <c r="AQ342" s="5">
        <v>7</v>
      </c>
      <c r="AR342">
        <v>8</v>
      </c>
      <c r="AS342">
        <v>0.63424999999999998</v>
      </c>
      <c r="AT342">
        <v>0</v>
      </c>
      <c r="AU342">
        <v>0.6</v>
      </c>
      <c r="AV342">
        <v>13</v>
      </c>
      <c r="AW342">
        <v>1.4340000000000019E-2</v>
      </c>
      <c r="AX342">
        <v>1</v>
      </c>
      <c r="AY342">
        <v>12</v>
      </c>
      <c r="AZ342">
        <v>0.41433999999999999</v>
      </c>
      <c r="BA342">
        <v>1</v>
      </c>
      <c r="BB342">
        <v>9</v>
      </c>
      <c r="BC342">
        <v>0.41433999999999999</v>
      </c>
      <c r="BD342">
        <v>0.58565999999999996</v>
      </c>
      <c r="BE342">
        <v>20</v>
      </c>
      <c r="BF342">
        <v>0</v>
      </c>
      <c r="BG342">
        <v>0.5</v>
      </c>
      <c r="BH342">
        <v>11</v>
      </c>
      <c r="BI342">
        <v>8.5659999999999958E-2</v>
      </c>
      <c r="BJ342">
        <v>0.58565999999999996</v>
      </c>
      <c r="BK342">
        <v>20</v>
      </c>
      <c r="BL342">
        <v>0</v>
      </c>
      <c r="BM342">
        <v>0.5</v>
      </c>
      <c r="BN342">
        <v>9</v>
      </c>
      <c r="BO342">
        <v>8.5659999999999958E-2</v>
      </c>
      <c r="BP342" t="s">
        <v>407</v>
      </c>
    </row>
    <row r="343" spans="1:68" x14ac:dyDescent="0.45">
      <c r="A343" s="1">
        <v>0</v>
      </c>
      <c r="B343">
        <v>0.73421000000000003</v>
      </c>
      <c r="C343">
        <v>0.76266</v>
      </c>
      <c r="D343">
        <v>7</v>
      </c>
      <c r="E343">
        <v>20</v>
      </c>
      <c r="F343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>
        <v>0.73421000000000003</v>
      </c>
      <c r="AK343">
        <v>20</v>
      </c>
      <c r="AL343">
        <v>11</v>
      </c>
      <c r="AM343" s="5">
        <v>0.7191256821535057</v>
      </c>
      <c r="AN343">
        <v>0.5</v>
      </c>
      <c r="AO343">
        <v>0.5</v>
      </c>
      <c r="AP343">
        <v>7</v>
      </c>
      <c r="AQ343" s="5">
        <v>7</v>
      </c>
      <c r="AR343">
        <v>8</v>
      </c>
      <c r="AS343">
        <v>0.75722</v>
      </c>
      <c r="AT343">
        <v>0</v>
      </c>
      <c r="AU343">
        <v>0.73597999999999997</v>
      </c>
      <c r="AV343">
        <v>19</v>
      </c>
      <c r="AW343">
        <v>1.7699999999999381E-3</v>
      </c>
      <c r="AX343">
        <v>0.63332999999999995</v>
      </c>
      <c r="AY343">
        <v>13</v>
      </c>
      <c r="AZ343">
        <v>0.10088000000000009</v>
      </c>
      <c r="BA343">
        <v>0.66666999999999998</v>
      </c>
      <c r="BB343">
        <v>14</v>
      </c>
      <c r="BC343">
        <v>6.7540000000000044E-2</v>
      </c>
      <c r="BD343">
        <v>0.73418000000000005</v>
      </c>
      <c r="BE343">
        <v>19</v>
      </c>
      <c r="BF343">
        <v>2.9999999999974492E-5</v>
      </c>
      <c r="BG343">
        <v>1</v>
      </c>
      <c r="BH343">
        <v>16</v>
      </c>
      <c r="BI343">
        <v>0.26579000000000003</v>
      </c>
      <c r="BJ343">
        <v>1</v>
      </c>
      <c r="BK343">
        <v>12</v>
      </c>
      <c r="BL343">
        <v>0.26579000000000003</v>
      </c>
      <c r="BM343">
        <v>0.73426999999999998</v>
      </c>
      <c r="BN343">
        <v>18</v>
      </c>
      <c r="BO343">
        <v>5.9999999999948983E-5</v>
      </c>
      <c r="BP343" t="s">
        <v>408</v>
      </c>
    </row>
    <row r="344" spans="1:68" x14ac:dyDescent="0.45">
      <c r="A344" s="1">
        <v>0</v>
      </c>
      <c r="B344">
        <v>0.64517999999999998</v>
      </c>
      <c r="C344">
        <v>0.69721999999999995</v>
      </c>
      <c r="D344">
        <v>7</v>
      </c>
      <c r="E344">
        <v>20</v>
      </c>
      <c r="F344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>
        <v>0.64517999999999998</v>
      </c>
      <c r="AK344">
        <v>20</v>
      </c>
      <c r="AL344">
        <v>13</v>
      </c>
      <c r="AM344" s="5">
        <v>0.9761170953311733</v>
      </c>
      <c r="AN344">
        <v>0.5</v>
      </c>
      <c r="AO344">
        <v>0.5</v>
      </c>
      <c r="AP344">
        <v>7</v>
      </c>
      <c r="AQ344" s="5">
        <v>7</v>
      </c>
      <c r="AR344">
        <v>12</v>
      </c>
      <c r="AS344">
        <v>0.61600999999999995</v>
      </c>
      <c r="AT344">
        <v>0</v>
      </c>
      <c r="AU344">
        <v>0.625</v>
      </c>
      <c r="AV344">
        <v>10</v>
      </c>
      <c r="AW344">
        <v>2.0179999999999979E-2</v>
      </c>
      <c r="AX344">
        <v>0.5</v>
      </c>
      <c r="AY344">
        <v>15</v>
      </c>
      <c r="AZ344">
        <v>0.14518</v>
      </c>
      <c r="BA344">
        <v>0.64285999999999999</v>
      </c>
      <c r="BB344">
        <v>16</v>
      </c>
      <c r="BC344">
        <v>2.3199999999999892E-3</v>
      </c>
      <c r="BD344">
        <v>0.64517999999999998</v>
      </c>
      <c r="BE344">
        <v>20</v>
      </c>
      <c r="BF344">
        <v>0</v>
      </c>
      <c r="BG344">
        <v>0.6452</v>
      </c>
      <c r="BH344">
        <v>18</v>
      </c>
      <c r="BI344">
        <v>2.0000000000019998E-5</v>
      </c>
      <c r="BJ344">
        <v>0.5</v>
      </c>
      <c r="BK344">
        <v>14</v>
      </c>
      <c r="BL344">
        <v>0.14518</v>
      </c>
      <c r="BM344">
        <v>0.66666999999999998</v>
      </c>
      <c r="BN344">
        <v>15</v>
      </c>
      <c r="BO344">
        <v>2.1490000000000009E-2</v>
      </c>
      <c r="BP344" t="s">
        <v>409</v>
      </c>
    </row>
    <row r="345" spans="1:68" x14ac:dyDescent="0.45">
      <c r="A345" s="1">
        <v>0</v>
      </c>
      <c r="B345">
        <v>0.48371999999999998</v>
      </c>
      <c r="C345">
        <v>0.71033999999999997</v>
      </c>
      <c r="D345">
        <v>7</v>
      </c>
      <c r="E345">
        <v>20</v>
      </c>
      <c r="F34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>
        <v>0.48371999999999998</v>
      </c>
      <c r="AK345">
        <v>20</v>
      </c>
      <c r="AL345">
        <v>11</v>
      </c>
      <c r="AM345" s="5">
        <v>0.84363814321425379</v>
      </c>
      <c r="AN345">
        <v>0.5</v>
      </c>
      <c r="AO345">
        <v>0.5</v>
      </c>
      <c r="AP345">
        <v>7</v>
      </c>
      <c r="AQ345" s="5">
        <v>7</v>
      </c>
      <c r="AR345">
        <v>6</v>
      </c>
      <c r="AS345">
        <v>0.52720999999999996</v>
      </c>
      <c r="AT345">
        <v>0</v>
      </c>
      <c r="AU345">
        <v>0.5</v>
      </c>
      <c r="AV345">
        <v>13</v>
      </c>
      <c r="AW345">
        <v>1.628000000000002E-2</v>
      </c>
      <c r="AX345">
        <v>0.4</v>
      </c>
      <c r="AY345">
        <v>16</v>
      </c>
      <c r="AZ345">
        <v>8.3719999999999961E-2</v>
      </c>
      <c r="BA345">
        <v>0.5</v>
      </c>
      <c r="BB345">
        <v>10</v>
      </c>
      <c r="BC345">
        <v>1.628000000000002E-2</v>
      </c>
      <c r="BD345">
        <v>0.33333000000000002</v>
      </c>
      <c r="BE345">
        <v>14</v>
      </c>
      <c r="BF345">
        <v>0.15039</v>
      </c>
      <c r="BG345">
        <v>0.5</v>
      </c>
      <c r="BH345">
        <v>10</v>
      </c>
      <c r="BI345">
        <v>1.628000000000002E-2</v>
      </c>
      <c r="BJ345">
        <v>0.66666999999999998</v>
      </c>
      <c r="BK345">
        <v>17</v>
      </c>
      <c r="BL345">
        <v>0.18295</v>
      </c>
      <c r="BM345">
        <v>0.66666999999999998</v>
      </c>
      <c r="BN345">
        <v>13</v>
      </c>
      <c r="BO345">
        <v>0.18295</v>
      </c>
      <c r="BP345" t="s">
        <v>410</v>
      </c>
    </row>
    <row r="346" spans="1:68" x14ac:dyDescent="0.45">
      <c r="A346" s="1">
        <v>0</v>
      </c>
      <c r="B346">
        <v>0.72960999999999998</v>
      </c>
      <c r="C346">
        <v>0.75641999999999998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>
        <v>0.72960999999999998</v>
      </c>
      <c r="AK346">
        <v>20</v>
      </c>
      <c r="AL346">
        <v>9</v>
      </c>
      <c r="AM346" s="5">
        <v>0.26255834537765999</v>
      </c>
      <c r="AN346">
        <v>0.5</v>
      </c>
      <c r="AO346">
        <v>0.5</v>
      </c>
      <c r="AP346">
        <v>3</v>
      </c>
      <c r="AQ346" s="5">
        <v>6</v>
      </c>
      <c r="AR346">
        <v>13</v>
      </c>
      <c r="AS346">
        <v>0.73345000000000005</v>
      </c>
      <c r="AT346">
        <v>0</v>
      </c>
      <c r="AU346">
        <v>0.73429999999999995</v>
      </c>
      <c r="AV346">
        <v>15</v>
      </c>
      <c r="AW346">
        <v>4.689999999999972E-3</v>
      </c>
      <c r="AX346">
        <v>0.625</v>
      </c>
      <c r="AY346">
        <v>10</v>
      </c>
      <c r="AZ346">
        <v>0.10460999999999999</v>
      </c>
      <c r="BA346">
        <v>0.72960999999999998</v>
      </c>
      <c r="BB346">
        <v>20</v>
      </c>
      <c r="BC346">
        <v>0</v>
      </c>
      <c r="BD346">
        <v>0.62766</v>
      </c>
      <c r="BE346">
        <v>16</v>
      </c>
      <c r="BF346">
        <v>0.10195</v>
      </c>
      <c r="BG346">
        <v>1</v>
      </c>
      <c r="BH346">
        <v>17</v>
      </c>
      <c r="BI346">
        <v>0.27039000000000002</v>
      </c>
      <c r="BJ346">
        <v>0.72960999999999998</v>
      </c>
      <c r="BK346">
        <v>20</v>
      </c>
      <c r="BL346">
        <v>0</v>
      </c>
      <c r="BM346">
        <v>0.66666999999999998</v>
      </c>
      <c r="BN346">
        <v>16</v>
      </c>
      <c r="BO346">
        <v>6.2939999999999996E-2</v>
      </c>
      <c r="BP346" t="s">
        <v>411</v>
      </c>
    </row>
    <row r="347" spans="1:68" x14ac:dyDescent="0.45">
      <c r="A347" s="1">
        <v>0</v>
      </c>
      <c r="B347">
        <v>0.34011000000000002</v>
      </c>
      <c r="C347">
        <v>0.45289000000000001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>
        <v>0.33914</v>
      </c>
      <c r="AK347">
        <v>19</v>
      </c>
      <c r="AL347">
        <v>11</v>
      </c>
      <c r="AM347" s="5">
        <v>0.2971783096893072</v>
      </c>
      <c r="AN347">
        <v>0.5</v>
      </c>
      <c r="AO347">
        <v>0.5</v>
      </c>
      <c r="AP347">
        <v>1</v>
      </c>
      <c r="AQ347" s="5">
        <v>7</v>
      </c>
      <c r="AR347">
        <v>13</v>
      </c>
      <c r="AS347">
        <v>0.35644999999999999</v>
      </c>
      <c r="AT347">
        <v>0</v>
      </c>
      <c r="AU347">
        <v>0.33939000000000002</v>
      </c>
      <c r="AV347">
        <v>16</v>
      </c>
      <c r="AW347">
        <v>2.5000000000002798E-4</v>
      </c>
      <c r="AX347">
        <v>0.35293999999999998</v>
      </c>
      <c r="AY347">
        <v>15</v>
      </c>
      <c r="AZ347">
        <v>1.3799999999999981E-2</v>
      </c>
      <c r="BA347">
        <v>0.34782999999999997</v>
      </c>
      <c r="BB347">
        <v>14</v>
      </c>
      <c r="BC347">
        <v>8.6899999999999755E-3</v>
      </c>
      <c r="BD347">
        <v>0.33333000000000002</v>
      </c>
      <c r="BE347">
        <v>11</v>
      </c>
      <c r="BF347">
        <v>5.8099999999999818E-3</v>
      </c>
      <c r="BG347">
        <v>0.32557999999999998</v>
      </c>
      <c r="BH347">
        <v>14</v>
      </c>
      <c r="BI347">
        <v>1.356000000000002E-2</v>
      </c>
      <c r="BJ347">
        <v>0.33914</v>
      </c>
      <c r="BK347">
        <v>19</v>
      </c>
      <c r="BL347">
        <v>0</v>
      </c>
      <c r="BM347">
        <v>0.4</v>
      </c>
      <c r="BN347">
        <v>8</v>
      </c>
      <c r="BO347">
        <v>6.0860000000000032E-2</v>
      </c>
      <c r="BP347" t="s">
        <v>412</v>
      </c>
    </row>
    <row r="348" spans="1:68" x14ac:dyDescent="0.45">
      <c r="A348" s="1">
        <v>0</v>
      </c>
      <c r="B348">
        <v>0.82545999999999997</v>
      </c>
      <c r="C348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>
        <v>0.82545999999999997</v>
      </c>
      <c r="AK348">
        <v>20</v>
      </c>
      <c r="AL348">
        <v>11</v>
      </c>
      <c r="AM348" s="5">
        <v>0.71927014093498187</v>
      </c>
      <c r="AN348">
        <v>0.5</v>
      </c>
      <c r="AO348">
        <v>0.5</v>
      </c>
      <c r="AP348">
        <v>7</v>
      </c>
      <c r="AQ348" s="5">
        <v>7</v>
      </c>
      <c r="AR348">
        <v>5</v>
      </c>
      <c r="AS348">
        <v>0.84399000000000002</v>
      </c>
      <c r="AT348">
        <v>0</v>
      </c>
      <c r="AU348">
        <v>0.78854999999999997</v>
      </c>
      <c r="AV348">
        <v>19</v>
      </c>
      <c r="AW348">
        <v>3.6909999999999998E-2</v>
      </c>
      <c r="AX348">
        <v>1</v>
      </c>
      <c r="AY348">
        <v>18</v>
      </c>
      <c r="AZ348">
        <v>0.17454</v>
      </c>
      <c r="BA348">
        <v>0.82608999999999999</v>
      </c>
      <c r="BB348">
        <v>18</v>
      </c>
      <c r="BC348">
        <v>6.3000000000001943E-4</v>
      </c>
      <c r="BD348">
        <v>0.82543999999999995</v>
      </c>
      <c r="BE348">
        <v>19</v>
      </c>
      <c r="BF348">
        <v>2.0000000000019998E-5</v>
      </c>
      <c r="BG348">
        <v>0.8</v>
      </c>
      <c r="BH348">
        <v>15</v>
      </c>
      <c r="BI348">
        <v>2.5459999999999931E-2</v>
      </c>
      <c r="BJ348">
        <v>1</v>
      </c>
      <c r="BK348">
        <v>11</v>
      </c>
      <c r="BL348">
        <v>0.17454</v>
      </c>
      <c r="BM348">
        <v>0.75</v>
      </c>
      <c r="BN348">
        <v>10</v>
      </c>
      <c r="BO348">
        <v>7.5459999999999972E-2</v>
      </c>
      <c r="BP348" t="s">
        <v>413</v>
      </c>
    </row>
    <row r="349" spans="1:68" x14ac:dyDescent="0.45">
      <c r="A349" s="1">
        <v>0</v>
      </c>
      <c r="B349">
        <v>0.45517000000000002</v>
      </c>
      <c r="C349">
        <v>0.56533999999999995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>
        <v>0.45517000000000002</v>
      </c>
      <c r="AK349">
        <v>20</v>
      </c>
      <c r="AL349">
        <v>7</v>
      </c>
      <c r="AM349" s="5">
        <v>0.81666064479391076</v>
      </c>
      <c r="AN349">
        <v>0.5</v>
      </c>
      <c r="AO349">
        <v>0.5</v>
      </c>
      <c r="AP349">
        <v>7</v>
      </c>
      <c r="AQ349" s="5">
        <v>7</v>
      </c>
      <c r="AR349">
        <v>18</v>
      </c>
      <c r="AS349">
        <v>0.50336000000000003</v>
      </c>
      <c r="AT349">
        <v>0</v>
      </c>
      <c r="AU349">
        <v>0.66666999999999998</v>
      </c>
      <c r="AV349">
        <v>13</v>
      </c>
      <c r="AW349">
        <v>0.21149999999999999</v>
      </c>
      <c r="AX349">
        <v>0.44595000000000001</v>
      </c>
      <c r="AY349">
        <v>19</v>
      </c>
      <c r="AZ349">
        <v>9.220000000000006E-3</v>
      </c>
      <c r="BA349">
        <v>0.55030000000000001</v>
      </c>
      <c r="BB349">
        <v>16</v>
      </c>
      <c r="BC349">
        <v>9.5129999999999992E-2</v>
      </c>
      <c r="BD349">
        <v>0.53332999999999997</v>
      </c>
      <c r="BE349">
        <v>15</v>
      </c>
      <c r="BF349">
        <v>7.8159999999999952E-2</v>
      </c>
      <c r="BG349">
        <v>0.40404000000000001</v>
      </c>
      <c r="BH349">
        <v>16</v>
      </c>
      <c r="BI349">
        <v>5.1130000000000009E-2</v>
      </c>
      <c r="BJ349">
        <v>0.57142999999999999</v>
      </c>
      <c r="BK349">
        <v>12</v>
      </c>
      <c r="BL349">
        <v>0.11626</v>
      </c>
      <c r="BM349">
        <v>0.47047</v>
      </c>
      <c r="BN349">
        <v>19</v>
      </c>
      <c r="BO349">
        <v>1.529999999999998E-2</v>
      </c>
      <c r="BP349" t="s">
        <v>414</v>
      </c>
    </row>
    <row r="350" spans="1:68" x14ac:dyDescent="0.45">
      <c r="A350" s="1">
        <v>0</v>
      </c>
      <c r="B350">
        <v>0.35000999999999999</v>
      </c>
      <c r="C350">
        <v>0.43878</v>
      </c>
      <c r="D350">
        <v>7</v>
      </c>
      <c r="E350">
        <v>20</v>
      </c>
      <c r="F350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>
        <v>0.35000999999999999</v>
      </c>
      <c r="AK350">
        <v>20</v>
      </c>
      <c r="AL350">
        <v>9</v>
      </c>
      <c r="AM350" s="5">
        <v>3.8209251270631267E-2</v>
      </c>
      <c r="AN350">
        <v>0.5</v>
      </c>
      <c r="AO350">
        <v>0.5</v>
      </c>
      <c r="AP350">
        <v>2</v>
      </c>
      <c r="AQ350" s="5">
        <v>4</v>
      </c>
      <c r="AR350">
        <v>11</v>
      </c>
      <c r="AS350">
        <v>0.38823999999999997</v>
      </c>
      <c r="AT350">
        <v>0</v>
      </c>
      <c r="AU350">
        <v>0.35000999999999999</v>
      </c>
      <c r="AV350">
        <v>20</v>
      </c>
      <c r="AW350">
        <v>0</v>
      </c>
      <c r="AX350">
        <v>0.31746000000000002</v>
      </c>
      <c r="AY350">
        <v>17</v>
      </c>
      <c r="AZ350">
        <v>3.2549999999999968E-2</v>
      </c>
      <c r="BA350">
        <v>0.46154000000000001</v>
      </c>
      <c r="BB350">
        <v>10</v>
      </c>
      <c r="BC350">
        <v>0.11153</v>
      </c>
      <c r="BD350">
        <v>0.6</v>
      </c>
      <c r="BE350">
        <v>10</v>
      </c>
      <c r="BF350">
        <v>0.24998999999999999</v>
      </c>
      <c r="BG350">
        <v>0.33817000000000003</v>
      </c>
      <c r="BH350">
        <v>19</v>
      </c>
      <c r="BI350">
        <v>1.183999999999996E-2</v>
      </c>
      <c r="BJ350">
        <v>0.35000999999999999</v>
      </c>
      <c r="BK350">
        <v>20</v>
      </c>
      <c r="BL350">
        <v>0</v>
      </c>
      <c r="BM350">
        <v>0.46154000000000001</v>
      </c>
      <c r="BN350">
        <v>10</v>
      </c>
      <c r="BO350">
        <v>0.11153</v>
      </c>
      <c r="BP350" t="s">
        <v>415</v>
      </c>
    </row>
    <row r="351" spans="1:68" x14ac:dyDescent="0.45">
      <c r="A351" s="1">
        <v>0</v>
      </c>
      <c r="B351">
        <v>0.41513</v>
      </c>
      <c r="C351">
        <v>0.55279</v>
      </c>
      <c r="D351">
        <v>7</v>
      </c>
      <c r="E351">
        <v>20</v>
      </c>
      <c r="F351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>
        <v>0.41513</v>
      </c>
      <c r="AK351">
        <v>20</v>
      </c>
      <c r="AL351">
        <v>8</v>
      </c>
      <c r="AM351" s="5">
        <v>0.96272489933434513</v>
      </c>
      <c r="AN351">
        <v>0.5</v>
      </c>
      <c r="AO351">
        <v>0.5</v>
      </c>
      <c r="AP351">
        <v>7</v>
      </c>
      <c r="AQ351" s="5">
        <v>7</v>
      </c>
      <c r="AR351">
        <v>10</v>
      </c>
      <c r="AS351">
        <v>0.44833000000000001</v>
      </c>
      <c r="AT351">
        <v>0</v>
      </c>
      <c r="AU351">
        <v>0.42897000000000002</v>
      </c>
      <c r="AV351">
        <v>16</v>
      </c>
      <c r="AW351">
        <v>1.3840000000000021E-2</v>
      </c>
      <c r="AX351">
        <v>0.40625</v>
      </c>
      <c r="AY351">
        <v>13</v>
      </c>
      <c r="AZ351">
        <v>8.879999999999999E-3</v>
      </c>
      <c r="BA351">
        <v>0.5</v>
      </c>
      <c r="BB351">
        <v>10</v>
      </c>
      <c r="BC351">
        <v>8.4870000000000001E-2</v>
      </c>
      <c r="BD351">
        <v>0.35088000000000003</v>
      </c>
      <c r="BE351">
        <v>16</v>
      </c>
      <c r="BF351">
        <v>6.4249999999999974E-2</v>
      </c>
      <c r="BG351">
        <v>0.6</v>
      </c>
      <c r="BH351">
        <v>12</v>
      </c>
      <c r="BI351">
        <v>0.18487000000000001</v>
      </c>
      <c r="BJ351">
        <v>0.42210999999999999</v>
      </c>
      <c r="BK351">
        <v>17</v>
      </c>
      <c r="BL351">
        <v>6.9799999999999862E-3</v>
      </c>
      <c r="BM351">
        <v>0.40246999999999999</v>
      </c>
      <c r="BN351">
        <v>18</v>
      </c>
      <c r="BO351">
        <v>1.2659999999999999E-2</v>
      </c>
      <c r="BP351" t="s">
        <v>416</v>
      </c>
    </row>
    <row r="352" spans="1:68" x14ac:dyDescent="0.45">
      <c r="A352" s="1">
        <v>0</v>
      </c>
      <c r="B352">
        <v>0.71531</v>
      </c>
      <c r="C352">
        <v>0.79627999999999999</v>
      </c>
      <c r="D352">
        <v>7</v>
      </c>
      <c r="E352">
        <v>20</v>
      </c>
      <c r="F352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>
        <v>0.71531</v>
      </c>
      <c r="AK352">
        <v>20</v>
      </c>
      <c r="AL352">
        <v>14</v>
      </c>
      <c r="AM352" s="5">
        <v>0.18342787936914151</v>
      </c>
      <c r="AN352">
        <v>0.5</v>
      </c>
      <c r="AO352">
        <v>0.5</v>
      </c>
      <c r="AP352">
        <v>4</v>
      </c>
      <c r="AQ352" s="5">
        <v>5</v>
      </c>
      <c r="AR352">
        <v>9</v>
      </c>
      <c r="AS352">
        <v>0.72375</v>
      </c>
      <c r="AT352">
        <v>0</v>
      </c>
      <c r="AU352">
        <v>0.71531</v>
      </c>
      <c r="AV352">
        <v>20</v>
      </c>
      <c r="AW352">
        <v>0</v>
      </c>
      <c r="AX352">
        <v>0.58333000000000002</v>
      </c>
      <c r="AY352">
        <v>16</v>
      </c>
      <c r="AZ352">
        <v>0.13197999999999999</v>
      </c>
      <c r="BA352">
        <v>1</v>
      </c>
      <c r="BB352">
        <v>10</v>
      </c>
      <c r="BC352">
        <v>0.28469</v>
      </c>
      <c r="BD352">
        <v>0.65517000000000003</v>
      </c>
      <c r="BE352">
        <v>19</v>
      </c>
      <c r="BF352">
        <v>6.0139999999999971E-2</v>
      </c>
      <c r="BG352">
        <v>1</v>
      </c>
      <c r="BH352">
        <v>10</v>
      </c>
      <c r="BI352">
        <v>0.28469</v>
      </c>
      <c r="BJ352">
        <v>0.7</v>
      </c>
      <c r="BK352">
        <v>14</v>
      </c>
      <c r="BL352">
        <v>1.5310000000000049E-2</v>
      </c>
      <c r="BM352">
        <v>0.75</v>
      </c>
      <c r="BN352">
        <v>12</v>
      </c>
      <c r="BO352">
        <v>3.4689999999999999E-2</v>
      </c>
      <c r="BP352" t="s">
        <v>417</v>
      </c>
    </row>
    <row r="353" spans="1:68" x14ac:dyDescent="0.45">
      <c r="A353" s="1">
        <v>0</v>
      </c>
      <c r="B353">
        <v>0.66020999999999996</v>
      </c>
      <c r="C353">
        <v>0.68284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>
        <v>0.66020999999999996</v>
      </c>
      <c r="AK353">
        <v>20</v>
      </c>
      <c r="AL353">
        <v>9</v>
      </c>
      <c r="AM353" s="5">
        <v>0.16765461299978279</v>
      </c>
      <c r="AN353">
        <v>0.5</v>
      </c>
      <c r="AO353">
        <v>0.5</v>
      </c>
      <c r="AP353">
        <v>2</v>
      </c>
      <c r="AQ353" s="5">
        <v>7</v>
      </c>
      <c r="AR353">
        <v>10</v>
      </c>
      <c r="AS353">
        <v>0.61416000000000004</v>
      </c>
      <c r="AT353">
        <v>0</v>
      </c>
      <c r="AU353">
        <v>0.59065999999999996</v>
      </c>
      <c r="AV353">
        <v>19</v>
      </c>
      <c r="AW353">
        <v>6.9550000000000001E-2</v>
      </c>
      <c r="AX353">
        <v>0.71006000000000002</v>
      </c>
      <c r="AY353">
        <v>16</v>
      </c>
      <c r="AZ353">
        <v>4.9850000000000061E-2</v>
      </c>
      <c r="BA353">
        <v>0.5</v>
      </c>
      <c r="BB353">
        <v>12</v>
      </c>
      <c r="BC353">
        <v>0.16020999999999999</v>
      </c>
      <c r="BD353">
        <v>0.6</v>
      </c>
      <c r="BE353">
        <v>16</v>
      </c>
      <c r="BF353">
        <v>6.0209999999999993E-2</v>
      </c>
      <c r="BG353">
        <v>0.66017999999999999</v>
      </c>
      <c r="BH353">
        <v>19</v>
      </c>
      <c r="BI353">
        <v>2.9999999999974492E-5</v>
      </c>
      <c r="BJ353">
        <v>0.6</v>
      </c>
      <c r="BK353">
        <v>18</v>
      </c>
      <c r="BL353">
        <v>6.0209999999999993E-2</v>
      </c>
      <c r="BM353">
        <v>0.6</v>
      </c>
      <c r="BN353">
        <v>16</v>
      </c>
      <c r="BO353">
        <v>6.0209999999999993E-2</v>
      </c>
      <c r="BP353" t="s">
        <v>418</v>
      </c>
    </row>
    <row r="354" spans="1:68" x14ac:dyDescent="0.45">
      <c r="A354" s="1">
        <v>0</v>
      </c>
      <c r="B354">
        <v>0.74773000000000001</v>
      </c>
      <c r="C354">
        <v>0.88453999999999999</v>
      </c>
      <c r="D354">
        <v>7</v>
      </c>
      <c r="E354">
        <v>20</v>
      </c>
      <c r="F354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>
        <v>0.74773000000000001</v>
      </c>
      <c r="AK354">
        <v>20</v>
      </c>
      <c r="AL354">
        <v>9</v>
      </c>
      <c r="AM354" s="5">
        <v>0.31121785629868659</v>
      </c>
      <c r="AN354">
        <v>0.5</v>
      </c>
      <c r="AO354">
        <v>0.5</v>
      </c>
      <c r="AP354">
        <v>7</v>
      </c>
      <c r="AQ354" s="5">
        <v>7</v>
      </c>
      <c r="AR354">
        <v>26</v>
      </c>
      <c r="AS354">
        <v>0.73834999999999995</v>
      </c>
      <c r="AT354">
        <v>0</v>
      </c>
      <c r="AU354">
        <v>0.70569000000000004</v>
      </c>
      <c r="AV354">
        <v>16</v>
      </c>
      <c r="AW354">
        <v>4.2039999999999973E-2</v>
      </c>
      <c r="AX354">
        <v>0.70689999999999997</v>
      </c>
      <c r="AY354">
        <v>13</v>
      </c>
      <c r="AZ354">
        <v>4.0830000000000033E-2</v>
      </c>
      <c r="BA354">
        <v>0.74409999999999998</v>
      </c>
      <c r="BB354">
        <v>16</v>
      </c>
      <c r="BC354">
        <v>3.6300000000000221E-3</v>
      </c>
      <c r="BD354">
        <v>0.75439000000000001</v>
      </c>
      <c r="BE354">
        <v>14</v>
      </c>
      <c r="BF354">
        <v>6.6599999999999993E-3</v>
      </c>
      <c r="BG354">
        <v>0.74719999999999998</v>
      </c>
      <c r="BH354">
        <v>17</v>
      </c>
      <c r="BI354">
        <v>5.3000000000003045E-4</v>
      </c>
      <c r="BJ354">
        <v>0.74773999999999996</v>
      </c>
      <c r="BK354">
        <v>19</v>
      </c>
      <c r="BL354">
        <v>9.9999999999544897E-6</v>
      </c>
      <c r="BM354">
        <v>0.76</v>
      </c>
      <c r="BN354">
        <v>15</v>
      </c>
      <c r="BO354">
        <v>1.227E-2</v>
      </c>
      <c r="BP354" t="s">
        <v>419</v>
      </c>
    </row>
    <row r="355" spans="1:68" x14ac:dyDescent="0.45">
      <c r="A355" s="1">
        <v>0</v>
      </c>
      <c r="B355">
        <v>0.70625000000000004</v>
      </c>
      <c r="C355">
        <v>0.82482</v>
      </c>
      <c r="D355">
        <v>7</v>
      </c>
      <c r="E355">
        <v>20</v>
      </c>
      <c r="F35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>
        <v>0.70625000000000004</v>
      </c>
      <c r="AK355">
        <v>20</v>
      </c>
      <c r="AL355">
        <v>9</v>
      </c>
      <c r="AM355" s="5">
        <v>0.94012942582375791</v>
      </c>
      <c r="AN355">
        <v>0.5</v>
      </c>
      <c r="AO355">
        <v>0.5</v>
      </c>
      <c r="AP355">
        <v>7</v>
      </c>
      <c r="AQ355" s="5">
        <v>7</v>
      </c>
      <c r="AR355">
        <v>10</v>
      </c>
      <c r="AS355">
        <v>0.75756000000000001</v>
      </c>
      <c r="AT355">
        <v>0</v>
      </c>
      <c r="AU355">
        <v>0.6</v>
      </c>
      <c r="AV355">
        <v>13</v>
      </c>
      <c r="AW355">
        <v>0.10625000000000009</v>
      </c>
      <c r="AX355">
        <v>1</v>
      </c>
      <c r="AY355">
        <v>16</v>
      </c>
      <c r="AZ355">
        <v>0.29375000000000001</v>
      </c>
      <c r="BA355">
        <v>0.75</v>
      </c>
      <c r="BB355">
        <v>15</v>
      </c>
      <c r="BC355">
        <v>4.3749999999999963E-2</v>
      </c>
      <c r="BD355">
        <v>0.70711000000000002</v>
      </c>
      <c r="BE355">
        <v>17</v>
      </c>
      <c r="BF355">
        <v>8.599999999999719E-4</v>
      </c>
      <c r="BG355">
        <v>0.70625000000000004</v>
      </c>
      <c r="BH355">
        <v>20</v>
      </c>
      <c r="BI355">
        <v>0</v>
      </c>
      <c r="BJ355">
        <v>0.70625000000000004</v>
      </c>
      <c r="BK355">
        <v>20</v>
      </c>
      <c r="BL355">
        <v>0</v>
      </c>
      <c r="BM355">
        <v>1</v>
      </c>
      <c r="BN355">
        <v>9</v>
      </c>
      <c r="BO355">
        <v>0.29375000000000001</v>
      </c>
      <c r="BP355" t="s">
        <v>420</v>
      </c>
    </row>
    <row r="356" spans="1:68" x14ac:dyDescent="0.45">
      <c r="A356" s="1">
        <v>0</v>
      </c>
      <c r="B356">
        <v>0.50595999999999997</v>
      </c>
      <c r="C356">
        <v>0.50705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>
        <v>0.50595999999999997</v>
      </c>
      <c r="AK356">
        <v>20</v>
      </c>
      <c r="AL356">
        <v>9</v>
      </c>
      <c r="AM356" s="5">
        <v>0.28081836131329269</v>
      </c>
      <c r="AN356">
        <v>0.5</v>
      </c>
      <c r="AO356">
        <v>0.5</v>
      </c>
      <c r="AP356">
        <v>0</v>
      </c>
      <c r="AQ356" s="5">
        <v>7</v>
      </c>
      <c r="AR356">
        <v>16</v>
      </c>
      <c r="AS356">
        <v>0.47155000000000002</v>
      </c>
      <c r="AT356">
        <v>0</v>
      </c>
      <c r="AU356">
        <v>0.4466</v>
      </c>
      <c r="AV356">
        <v>16</v>
      </c>
      <c r="AW356">
        <v>5.9359999999999968E-2</v>
      </c>
      <c r="AX356">
        <v>0.48276000000000002</v>
      </c>
      <c r="AY356">
        <v>16</v>
      </c>
      <c r="AZ356">
        <v>2.3199999999999939E-2</v>
      </c>
      <c r="BA356">
        <v>0.50595999999999997</v>
      </c>
      <c r="BB356">
        <v>20</v>
      </c>
      <c r="BC356">
        <v>0</v>
      </c>
      <c r="BD356">
        <v>0.50455000000000005</v>
      </c>
      <c r="BE356">
        <v>19</v>
      </c>
      <c r="BF356">
        <v>1.4099999999999111E-3</v>
      </c>
      <c r="BG356">
        <v>0.41378999999999999</v>
      </c>
      <c r="BH356">
        <v>12</v>
      </c>
      <c r="BI356">
        <v>9.2169999999999974E-2</v>
      </c>
      <c r="BJ356">
        <v>0.33333000000000002</v>
      </c>
      <c r="BK356">
        <v>12</v>
      </c>
      <c r="BL356">
        <v>0.17263000000000001</v>
      </c>
      <c r="BM356">
        <v>0.50595999999999997</v>
      </c>
      <c r="BN356">
        <v>20</v>
      </c>
      <c r="BO356">
        <v>0</v>
      </c>
      <c r="BP356" t="s">
        <v>421</v>
      </c>
    </row>
    <row r="357" spans="1:68" x14ac:dyDescent="0.45">
      <c r="A357" s="1">
        <v>0</v>
      </c>
      <c r="B357">
        <v>0.57076000000000005</v>
      </c>
      <c r="C357">
        <v>0.63454999999999995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>
        <v>0.57076000000000005</v>
      </c>
      <c r="AK357">
        <v>20</v>
      </c>
      <c r="AL357">
        <v>11</v>
      </c>
      <c r="AM357" s="5">
        <v>0.59275050174605903</v>
      </c>
      <c r="AN357">
        <v>0.5</v>
      </c>
      <c r="AO357">
        <v>0.5</v>
      </c>
      <c r="AP357">
        <v>7</v>
      </c>
      <c r="AQ357" s="5">
        <v>7</v>
      </c>
      <c r="AR357">
        <v>13</v>
      </c>
      <c r="AS357">
        <v>0.61531000000000002</v>
      </c>
      <c r="AT357">
        <v>0</v>
      </c>
      <c r="AU357">
        <v>0.57076000000000005</v>
      </c>
      <c r="AV357">
        <v>20</v>
      </c>
      <c r="AW357">
        <v>0</v>
      </c>
      <c r="AX357">
        <v>0.60714000000000001</v>
      </c>
      <c r="AY357">
        <v>12</v>
      </c>
      <c r="AZ357">
        <v>3.6379999999999968E-2</v>
      </c>
      <c r="BA357">
        <v>0.57074999999999998</v>
      </c>
      <c r="BB357">
        <v>19</v>
      </c>
      <c r="BC357">
        <v>1.000000000006551E-5</v>
      </c>
      <c r="BD357">
        <v>1</v>
      </c>
      <c r="BE357">
        <v>11</v>
      </c>
      <c r="BF357">
        <v>0.42924000000000001</v>
      </c>
      <c r="BG357">
        <v>0.56410000000000005</v>
      </c>
      <c r="BH357">
        <v>19</v>
      </c>
      <c r="BI357">
        <v>6.6599999999999993E-3</v>
      </c>
      <c r="BJ357">
        <v>0.57352999999999998</v>
      </c>
      <c r="BK357">
        <v>16</v>
      </c>
      <c r="BL357">
        <v>2.7699999999999392E-3</v>
      </c>
      <c r="BM357">
        <v>0.57894999999999996</v>
      </c>
      <c r="BN357">
        <v>15</v>
      </c>
      <c r="BO357">
        <v>8.1899999999999196E-3</v>
      </c>
      <c r="BP357" t="s">
        <v>422</v>
      </c>
    </row>
    <row r="358" spans="1:68" x14ac:dyDescent="0.45">
      <c r="A358" s="1">
        <v>0</v>
      </c>
      <c r="B358">
        <v>0.64805000000000001</v>
      </c>
      <c r="C358">
        <v>0.86963000000000001</v>
      </c>
      <c r="D358">
        <v>7</v>
      </c>
      <c r="E358">
        <v>20</v>
      </c>
      <c r="F358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>
        <v>0.64805000000000001</v>
      </c>
      <c r="AK358">
        <v>20</v>
      </c>
      <c r="AL358">
        <v>12</v>
      </c>
      <c r="AM358" s="5">
        <v>0.37346246666913258</v>
      </c>
      <c r="AN358">
        <v>0.5</v>
      </c>
      <c r="AO358">
        <v>0.5</v>
      </c>
      <c r="AP358">
        <v>7</v>
      </c>
      <c r="AQ358" s="5">
        <v>7</v>
      </c>
      <c r="AR358">
        <v>13</v>
      </c>
      <c r="AS358">
        <v>0.66796999999999995</v>
      </c>
      <c r="AT358">
        <v>0</v>
      </c>
      <c r="AU358">
        <v>0.64780000000000004</v>
      </c>
      <c r="AV358">
        <v>17</v>
      </c>
      <c r="AW358">
        <v>2.4999999999997252E-4</v>
      </c>
      <c r="AX358">
        <v>0.64285999999999999</v>
      </c>
      <c r="AY358">
        <v>15</v>
      </c>
      <c r="AZ358">
        <v>5.1900000000000279E-3</v>
      </c>
      <c r="BA358">
        <v>0.64515999999999996</v>
      </c>
      <c r="BB358">
        <v>14</v>
      </c>
      <c r="BC358">
        <v>2.8900000000000592E-3</v>
      </c>
      <c r="BD358">
        <v>0.5</v>
      </c>
      <c r="BE358">
        <v>10</v>
      </c>
      <c r="BF358">
        <v>0.14804999999999999</v>
      </c>
      <c r="BG358">
        <v>0.6482</v>
      </c>
      <c r="BH358">
        <v>18</v>
      </c>
      <c r="BI358">
        <v>1.4999999999998351E-4</v>
      </c>
      <c r="BJ358">
        <v>1</v>
      </c>
      <c r="BK358">
        <v>15</v>
      </c>
      <c r="BL358">
        <v>0.35194999999999999</v>
      </c>
      <c r="BM358">
        <v>0.64583000000000002</v>
      </c>
      <c r="BN358">
        <v>16</v>
      </c>
      <c r="BO358">
        <v>2.2200000000000002E-3</v>
      </c>
      <c r="BP358" t="s">
        <v>423</v>
      </c>
    </row>
    <row r="359" spans="1:68" x14ac:dyDescent="0.45">
      <c r="A359" s="1">
        <v>0</v>
      </c>
      <c r="B359">
        <v>0.71347000000000005</v>
      </c>
      <c r="C359">
        <v>0.75544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>
        <v>0.71347000000000005</v>
      </c>
      <c r="AK359">
        <v>20</v>
      </c>
      <c r="AL359">
        <v>11</v>
      </c>
      <c r="AM359" s="5">
        <v>0.47683238789986249</v>
      </c>
      <c r="AN359">
        <v>0.5</v>
      </c>
      <c r="AO359">
        <v>0.5</v>
      </c>
      <c r="AP359">
        <v>6</v>
      </c>
      <c r="AQ359" s="5">
        <v>7</v>
      </c>
      <c r="AR359">
        <v>9</v>
      </c>
      <c r="AS359">
        <v>0.77200999999999997</v>
      </c>
      <c r="AT359">
        <v>0</v>
      </c>
      <c r="AU359">
        <v>1</v>
      </c>
      <c r="AV359">
        <v>12</v>
      </c>
      <c r="AW359">
        <v>0.28653000000000001</v>
      </c>
      <c r="AX359">
        <v>1</v>
      </c>
      <c r="AY359">
        <v>9</v>
      </c>
      <c r="AZ359">
        <v>0.28653000000000001</v>
      </c>
      <c r="BA359">
        <v>1</v>
      </c>
      <c r="BB359">
        <v>8</v>
      </c>
      <c r="BC359">
        <v>0.28653000000000001</v>
      </c>
      <c r="BD359">
        <v>0.72763</v>
      </c>
      <c r="BE359">
        <v>19</v>
      </c>
      <c r="BF359">
        <v>1.415999999999995E-2</v>
      </c>
      <c r="BG359">
        <v>0.71347000000000005</v>
      </c>
      <c r="BH359">
        <v>20</v>
      </c>
      <c r="BI359">
        <v>0</v>
      </c>
      <c r="BJ359">
        <v>0.65305999999999997</v>
      </c>
      <c r="BK359">
        <v>16</v>
      </c>
      <c r="BL359">
        <v>6.0410000000000068E-2</v>
      </c>
      <c r="BM359">
        <v>0.67442000000000002</v>
      </c>
      <c r="BN359">
        <v>13</v>
      </c>
      <c r="BO359">
        <v>3.9050000000000029E-2</v>
      </c>
      <c r="BP359" t="s">
        <v>424</v>
      </c>
    </row>
    <row r="360" spans="1:68" x14ac:dyDescent="0.45">
      <c r="A360" s="1">
        <v>0</v>
      </c>
      <c r="B360">
        <v>0.50316000000000005</v>
      </c>
      <c r="C360">
        <v>0.67369999999999997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>
        <v>0.50316000000000005</v>
      </c>
      <c r="AK360">
        <v>20</v>
      </c>
      <c r="AL360">
        <v>14</v>
      </c>
      <c r="AM360" s="5">
        <v>0.97129463509799163</v>
      </c>
      <c r="AN360">
        <v>0.5</v>
      </c>
      <c r="AO360">
        <v>0.5</v>
      </c>
      <c r="AP360">
        <v>7</v>
      </c>
      <c r="AQ360" s="5">
        <v>7</v>
      </c>
      <c r="AR360">
        <v>8</v>
      </c>
      <c r="AS360">
        <v>0.52529999999999999</v>
      </c>
      <c r="AT360">
        <v>0</v>
      </c>
      <c r="AU360">
        <v>0.50316000000000005</v>
      </c>
      <c r="AV360">
        <v>20</v>
      </c>
      <c r="AW360">
        <v>0</v>
      </c>
      <c r="AX360">
        <v>0.5</v>
      </c>
      <c r="AY360">
        <v>13</v>
      </c>
      <c r="AZ360">
        <v>3.1600000000000521E-3</v>
      </c>
      <c r="BA360">
        <v>0.50317000000000001</v>
      </c>
      <c r="BB360">
        <v>19</v>
      </c>
      <c r="BC360">
        <v>9.9999999999544897E-6</v>
      </c>
      <c r="BD360">
        <v>0.62017999999999995</v>
      </c>
      <c r="BE360">
        <v>19</v>
      </c>
      <c r="BF360">
        <v>0.1170199999999999</v>
      </c>
      <c r="BG360">
        <v>0.5</v>
      </c>
      <c r="BH360">
        <v>5</v>
      </c>
      <c r="BI360">
        <v>3.1600000000000521E-3</v>
      </c>
      <c r="BJ360">
        <v>0.53332999999999997</v>
      </c>
      <c r="BK360">
        <v>16</v>
      </c>
      <c r="BL360">
        <v>3.0169999999999919E-2</v>
      </c>
      <c r="BM360">
        <v>0.42104999999999998</v>
      </c>
      <c r="BN360">
        <v>18</v>
      </c>
      <c r="BO360">
        <v>8.2110000000000072E-2</v>
      </c>
      <c r="BP360" t="s">
        <v>425</v>
      </c>
    </row>
    <row r="361" spans="1:68" x14ac:dyDescent="0.45">
      <c r="A361" s="1">
        <v>0</v>
      </c>
      <c r="B361">
        <v>0.49546000000000001</v>
      </c>
      <c r="C361">
        <v>0.59372000000000003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>
        <v>0.49546000000000001</v>
      </c>
      <c r="AK361">
        <v>20</v>
      </c>
      <c r="AL361">
        <v>13</v>
      </c>
      <c r="AM361" s="5">
        <v>0.28900236996310519</v>
      </c>
      <c r="AN361">
        <v>0.5</v>
      </c>
      <c r="AO361">
        <v>0.5</v>
      </c>
      <c r="AP361">
        <v>3</v>
      </c>
      <c r="AQ361" s="5">
        <v>7</v>
      </c>
      <c r="AR361">
        <v>11</v>
      </c>
      <c r="AS361">
        <v>0.54935</v>
      </c>
      <c r="AT361">
        <v>0</v>
      </c>
      <c r="AU361">
        <v>0.49546000000000001</v>
      </c>
      <c r="AV361">
        <v>20</v>
      </c>
      <c r="AW361">
        <v>0</v>
      </c>
      <c r="AX361">
        <v>0.5</v>
      </c>
      <c r="AY361">
        <v>9</v>
      </c>
      <c r="AZ361">
        <v>4.5399999999999876E-3</v>
      </c>
      <c r="BA361">
        <v>0.66666999999999998</v>
      </c>
      <c r="BB361">
        <v>12</v>
      </c>
      <c r="BC361">
        <v>0.17121</v>
      </c>
      <c r="BD361">
        <v>0.49546000000000001</v>
      </c>
      <c r="BE361">
        <v>19</v>
      </c>
      <c r="BF361">
        <v>0</v>
      </c>
      <c r="BG361">
        <v>0.47619</v>
      </c>
      <c r="BH361">
        <v>18</v>
      </c>
      <c r="BI361">
        <v>1.9270000000000009E-2</v>
      </c>
      <c r="BJ361">
        <v>0.6</v>
      </c>
      <c r="BK361">
        <v>11</v>
      </c>
      <c r="BL361">
        <v>0.10453999999999999</v>
      </c>
      <c r="BM361">
        <v>0.72414000000000001</v>
      </c>
      <c r="BN361">
        <v>11</v>
      </c>
      <c r="BO361">
        <v>0.22867999999999999</v>
      </c>
      <c r="BP361" t="s">
        <v>426</v>
      </c>
    </row>
    <row r="362" spans="1:68" x14ac:dyDescent="0.45">
      <c r="A362" s="1">
        <v>0</v>
      </c>
      <c r="B362">
        <v>0.77175000000000005</v>
      </c>
      <c r="C362">
        <v>0.79942999999999997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>
        <v>0.77175000000000005</v>
      </c>
      <c r="AK362">
        <v>20</v>
      </c>
      <c r="AL362">
        <v>10</v>
      </c>
      <c r="AM362" s="5">
        <v>1.046207768756905E-2</v>
      </c>
      <c r="AN362">
        <v>0.5</v>
      </c>
      <c r="AO362">
        <v>0.5</v>
      </c>
      <c r="AP362">
        <v>2</v>
      </c>
      <c r="AQ362" s="5">
        <v>4</v>
      </c>
      <c r="AR362">
        <v>5</v>
      </c>
      <c r="AS362">
        <v>0.78295000000000003</v>
      </c>
      <c r="AT362">
        <v>0</v>
      </c>
      <c r="AU362">
        <v>0.76666999999999996</v>
      </c>
      <c r="AV362">
        <v>15</v>
      </c>
      <c r="AW362">
        <v>5.0800000000000836E-3</v>
      </c>
      <c r="AX362">
        <v>1</v>
      </c>
      <c r="AY362">
        <v>17</v>
      </c>
      <c r="AZ362">
        <v>0.22825000000000001</v>
      </c>
      <c r="BA362">
        <v>0.77632999999999996</v>
      </c>
      <c r="BB362">
        <v>19</v>
      </c>
      <c r="BC362">
        <v>4.5799999999999166E-3</v>
      </c>
      <c r="BD362">
        <v>0.77175000000000005</v>
      </c>
      <c r="BE362">
        <v>20</v>
      </c>
      <c r="BF362">
        <v>0</v>
      </c>
      <c r="BG362">
        <v>0.66666999999999998</v>
      </c>
      <c r="BH362">
        <v>12</v>
      </c>
      <c r="BI362">
        <v>0.1050800000000001</v>
      </c>
      <c r="BJ362">
        <v>0.77175000000000005</v>
      </c>
      <c r="BK362">
        <v>20</v>
      </c>
      <c r="BL362">
        <v>0</v>
      </c>
      <c r="BM362">
        <v>0.71428999999999998</v>
      </c>
      <c r="BN362">
        <v>16</v>
      </c>
      <c r="BO362">
        <v>5.7460000000000067E-2</v>
      </c>
      <c r="BP362" t="s">
        <v>427</v>
      </c>
    </row>
    <row r="363" spans="1:68" x14ac:dyDescent="0.45">
      <c r="A363" s="1">
        <v>0</v>
      </c>
      <c r="B363">
        <v>0.37784000000000001</v>
      </c>
      <c r="C363">
        <v>0.50468000000000002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>
        <v>0.37784000000000001</v>
      </c>
      <c r="AK363">
        <v>20</v>
      </c>
      <c r="AL363">
        <v>8</v>
      </c>
      <c r="AM363" s="5">
        <v>0.19223891149820629</v>
      </c>
      <c r="AN363">
        <v>0.5</v>
      </c>
      <c r="AO363">
        <v>0.5</v>
      </c>
      <c r="AP363">
        <v>3</v>
      </c>
      <c r="AQ363" s="5">
        <v>6</v>
      </c>
      <c r="AR363">
        <v>14</v>
      </c>
      <c r="AS363">
        <v>0.40755000000000002</v>
      </c>
      <c r="AT363">
        <v>0</v>
      </c>
      <c r="AU363">
        <v>0.33544000000000002</v>
      </c>
      <c r="AV363">
        <v>17</v>
      </c>
      <c r="AW363">
        <v>4.2399999999999993E-2</v>
      </c>
      <c r="AX363">
        <v>0.37919999999999998</v>
      </c>
      <c r="AY363">
        <v>18</v>
      </c>
      <c r="AZ363">
        <v>1.3599999999999719E-3</v>
      </c>
      <c r="BA363">
        <v>0.8</v>
      </c>
      <c r="BB363">
        <v>12</v>
      </c>
      <c r="BC363">
        <v>0.42215999999999998</v>
      </c>
      <c r="BD363">
        <v>0.36203999999999997</v>
      </c>
      <c r="BE363">
        <v>16</v>
      </c>
      <c r="BF363">
        <v>1.580000000000004E-2</v>
      </c>
      <c r="BG363">
        <v>0.41666999999999998</v>
      </c>
      <c r="BH363">
        <v>16</v>
      </c>
      <c r="BI363">
        <v>3.8829999999999983E-2</v>
      </c>
      <c r="BJ363">
        <v>0.42857000000000001</v>
      </c>
      <c r="BK363">
        <v>10</v>
      </c>
      <c r="BL363">
        <v>5.0729999999999997E-2</v>
      </c>
      <c r="BM363">
        <v>0.35714000000000001</v>
      </c>
      <c r="BN363">
        <v>14</v>
      </c>
      <c r="BO363">
        <v>2.07E-2</v>
      </c>
      <c r="BP363" t="s">
        <v>428</v>
      </c>
    </row>
    <row r="364" spans="1:68" x14ac:dyDescent="0.45">
      <c r="A364" s="1">
        <v>0</v>
      </c>
      <c r="B364">
        <v>0.82299</v>
      </c>
      <c r="C364">
        <v>0.81406999999999996</v>
      </c>
      <c r="D364">
        <v>7</v>
      </c>
      <c r="E364">
        <v>20</v>
      </c>
      <c r="F364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>
        <v>0.82299</v>
      </c>
      <c r="AK364">
        <v>20</v>
      </c>
      <c r="AL364">
        <v>10</v>
      </c>
      <c r="AM364" s="5">
        <v>0.80160690997537976</v>
      </c>
      <c r="AN364">
        <v>0.5</v>
      </c>
      <c r="AO364">
        <v>0.5</v>
      </c>
      <c r="AP364">
        <v>7</v>
      </c>
      <c r="AQ364" s="5">
        <v>7</v>
      </c>
      <c r="AR364">
        <v>9</v>
      </c>
      <c r="AS364">
        <v>0.82301000000000002</v>
      </c>
      <c r="AT364">
        <v>0</v>
      </c>
      <c r="AU364">
        <v>0.75</v>
      </c>
      <c r="AV364">
        <v>18</v>
      </c>
      <c r="AW364">
        <v>7.2989999999999999E-2</v>
      </c>
      <c r="AX364">
        <v>0.78376000000000001</v>
      </c>
      <c r="AY364">
        <v>17</v>
      </c>
      <c r="AZ364">
        <v>3.9229999999999987E-2</v>
      </c>
      <c r="BA364">
        <v>0.82299</v>
      </c>
      <c r="BB364">
        <v>20</v>
      </c>
      <c r="BC364">
        <v>0</v>
      </c>
      <c r="BD364">
        <v>1</v>
      </c>
      <c r="BE364">
        <v>10</v>
      </c>
      <c r="BF364">
        <v>0.17701</v>
      </c>
      <c r="BG364">
        <v>0.82299</v>
      </c>
      <c r="BH364">
        <v>20</v>
      </c>
      <c r="BI364">
        <v>0</v>
      </c>
      <c r="BJ364">
        <v>0.82103999999999999</v>
      </c>
      <c r="BK364">
        <v>17</v>
      </c>
      <c r="BL364">
        <v>1.9500000000000071E-3</v>
      </c>
      <c r="BM364">
        <v>0.82286000000000004</v>
      </c>
      <c r="BN364">
        <v>19</v>
      </c>
      <c r="BO364">
        <v>1.2999999999996351E-4</v>
      </c>
      <c r="BP364" t="s">
        <v>429</v>
      </c>
    </row>
    <row r="365" spans="1:68" x14ac:dyDescent="0.45">
      <c r="A365" s="1">
        <v>0</v>
      </c>
      <c r="B365">
        <v>0.73319000000000001</v>
      </c>
      <c r="C365">
        <v>0.73460999999999999</v>
      </c>
      <c r="D365">
        <v>7</v>
      </c>
      <c r="E365">
        <v>20</v>
      </c>
      <c r="F36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>
        <v>0.73319000000000001</v>
      </c>
      <c r="AK365">
        <v>20</v>
      </c>
      <c r="AL365">
        <v>12</v>
      </c>
      <c r="AM365" s="5">
        <v>0.59507751598496528</v>
      </c>
      <c r="AN365">
        <v>0.5</v>
      </c>
      <c r="AO365">
        <v>0.5</v>
      </c>
      <c r="AP365">
        <v>7</v>
      </c>
      <c r="AQ365" s="5">
        <v>7</v>
      </c>
      <c r="AR365">
        <v>6</v>
      </c>
      <c r="AS365">
        <v>0.73707999999999996</v>
      </c>
      <c r="AT365">
        <v>0</v>
      </c>
      <c r="AU365">
        <v>0.73321000000000003</v>
      </c>
      <c r="AV365">
        <v>18</v>
      </c>
      <c r="AW365">
        <v>2.0000000000019998E-5</v>
      </c>
      <c r="AX365">
        <v>1</v>
      </c>
      <c r="AY365">
        <v>13</v>
      </c>
      <c r="AZ365">
        <v>0.26680999999999999</v>
      </c>
      <c r="BA365">
        <v>0.72701000000000005</v>
      </c>
      <c r="BB365">
        <v>19</v>
      </c>
      <c r="BC365">
        <v>6.1799999999999633E-3</v>
      </c>
      <c r="BD365">
        <v>0.66666999999999998</v>
      </c>
      <c r="BE365">
        <v>15</v>
      </c>
      <c r="BF365">
        <v>6.6520000000000024E-2</v>
      </c>
      <c r="BG365">
        <v>0.73319000000000001</v>
      </c>
      <c r="BH365">
        <v>20</v>
      </c>
      <c r="BI365">
        <v>0</v>
      </c>
      <c r="BJ365">
        <v>0.66666999999999998</v>
      </c>
      <c r="BK365">
        <v>13</v>
      </c>
      <c r="BL365">
        <v>6.6520000000000024E-2</v>
      </c>
      <c r="BM365">
        <v>0.73377000000000003</v>
      </c>
      <c r="BN365">
        <v>16</v>
      </c>
      <c r="BO365">
        <v>5.8000000000002494E-4</v>
      </c>
      <c r="BP365" t="s">
        <v>430</v>
      </c>
    </row>
    <row r="366" spans="1:68" x14ac:dyDescent="0.45">
      <c r="A366" s="1">
        <v>0</v>
      </c>
      <c r="B366">
        <v>0.22278000000000001</v>
      </c>
      <c r="C366">
        <v>0.40976000000000001</v>
      </c>
      <c r="D366">
        <v>7</v>
      </c>
      <c r="E366">
        <v>20</v>
      </c>
      <c r="F366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>
        <v>0.22291</v>
      </c>
      <c r="AK366">
        <v>19</v>
      </c>
      <c r="AL366">
        <v>9</v>
      </c>
      <c r="AM366" s="5">
        <v>2.7865806265065039E-2</v>
      </c>
      <c r="AN366">
        <v>0.5</v>
      </c>
      <c r="AO366">
        <v>0.5</v>
      </c>
      <c r="AP366">
        <v>2</v>
      </c>
      <c r="AQ366" s="5">
        <v>3</v>
      </c>
      <c r="AR366">
        <v>24</v>
      </c>
      <c r="AS366">
        <v>0.27367999999999998</v>
      </c>
      <c r="AT366">
        <v>0</v>
      </c>
      <c r="AU366">
        <v>0.28888999999999998</v>
      </c>
      <c r="AV366">
        <v>13</v>
      </c>
      <c r="AW366">
        <v>6.5979999999999983E-2</v>
      </c>
      <c r="AX366">
        <v>0.29196</v>
      </c>
      <c r="AY366">
        <v>16</v>
      </c>
      <c r="AZ366">
        <v>6.905E-2</v>
      </c>
      <c r="BA366">
        <v>0.2268</v>
      </c>
      <c r="BB366">
        <v>16</v>
      </c>
      <c r="BC366">
        <v>3.890000000000005E-3</v>
      </c>
      <c r="BD366">
        <v>0.38095000000000001</v>
      </c>
      <c r="BE366">
        <v>12</v>
      </c>
      <c r="BF366">
        <v>0.15804000000000001</v>
      </c>
      <c r="BG366">
        <v>0.41333999999999999</v>
      </c>
      <c r="BH366">
        <v>16</v>
      </c>
      <c r="BI366">
        <v>0.19042999999999999</v>
      </c>
      <c r="BJ366">
        <v>0.22669</v>
      </c>
      <c r="BK366">
        <v>17</v>
      </c>
      <c r="BL366">
        <v>3.780000000000006E-3</v>
      </c>
      <c r="BM366">
        <v>0.22464000000000001</v>
      </c>
      <c r="BN366">
        <v>16</v>
      </c>
      <c r="BO366">
        <v>1.7300000000000091E-3</v>
      </c>
      <c r="BP366" t="s">
        <v>431</v>
      </c>
    </row>
    <row r="367" spans="1:68" x14ac:dyDescent="0.45">
      <c r="A367" s="1">
        <v>0</v>
      </c>
      <c r="B367">
        <v>0.27062999999999998</v>
      </c>
      <c r="C367">
        <v>0.39628999999999998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>
        <v>0.27062999999999998</v>
      </c>
      <c r="AK367">
        <v>20</v>
      </c>
      <c r="AL367">
        <v>7</v>
      </c>
      <c r="AM367" s="5">
        <v>0.58930230642612935</v>
      </c>
      <c r="AN367">
        <v>0.5</v>
      </c>
      <c r="AO367">
        <v>0.5</v>
      </c>
      <c r="AP367">
        <v>3</v>
      </c>
      <c r="AQ367" s="5">
        <v>7</v>
      </c>
      <c r="AR367">
        <v>12</v>
      </c>
      <c r="AS367">
        <v>0.32957999999999998</v>
      </c>
      <c r="AT367">
        <v>0</v>
      </c>
      <c r="AU367">
        <v>0.23529</v>
      </c>
      <c r="AV367">
        <v>14</v>
      </c>
      <c r="AW367">
        <v>3.5339999999999983E-2</v>
      </c>
      <c r="AX367">
        <v>0.27272999999999997</v>
      </c>
      <c r="AY367">
        <v>13</v>
      </c>
      <c r="AZ367">
        <v>2.0999999999999912E-3</v>
      </c>
      <c r="BA367">
        <v>0.27062999999999998</v>
      </c>
      <c r="BB367">
        <v>20</v>
      </c>
      <c r="BC367">
        <v>0</v>
      </c>
      <c r="BD367">
        <v>0.4</v>
      </c>
      <c r="BE367">
        <v>9</v>
      </c>
      <c r="BF367">
        <v>0.12937000000000001</v>
      </c>
      <c r="BG367">
        <v>0.6</v>
      </c>
      <c r="BH367">
        <v>15</v>
      </c>
      <c r="BI367">
        <v>0.32937</v>
      </c>
      <c r="BJ367">
        <v>0.30769000000000002</v>
      </c>
      <c r="BK367">
        <v>17</v>
      </c>
      <c r="BL367">
        <v>3.7060000000000037E-2</v>
      </c>
      <c r="BM367">
        <v>0.33645000000000003</v>
      </c>
      <c r="BN367">
        <v>16</v>
      </c>
      <c r="BO367">
        <v>6.5820000000000045E-2</v>
      </c>
      <c r="BP367" t="s">
        <v>432</v>
      </c>
    </row>
    <row r="368" spans="1:68" x14ac:dyDescent="0.45">
      <c r="A368" s="1">
        <v>0</v>
      </c>
      <c r="B368">
        <v>0.77444999999999997</v>
      </c>
      <c r="C368">
        <v>0.85631000000000002</v>
      </c>
      <c r="D368">
        <v>7</v>
      </c>
      <c r="E368">
        <v>20</v>
      </c>
      <c r="F368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>
        <v>0.77444999999999997</v>
      </c>
      <c r="AK368">
        <v>20</v>
      </c>
      <c r="AL368">
        <v>12</v>
      </c>
      <c r="AM368" s="5">
        <v>0.71389474946743303</v>
      </c>
      <c r="AN368">
        <v>0.5</v>
      </c>
      <c r="AO368">
        <v>0.5</v>
      </c>
      <c r="AP368">
        <v>7</v>
      </c>
      <c r="AQ368" s="5">
        <v>7</v>
      </c>
      <c r="AR368">
        <v>6</v>
      </c>
      <c r="AS368">
        <v>0.83730000000000004</v>
      </c>
      <c r="AT368">
        <v>0</v>
      </c>
      <c r="AU368">
        <v>0.78571000000000002</v>
      </c>
      <c r="AV368">
        <v>14</v>
      </c>
      <c r="AW368">
        <v>1.1260000000000049E-2</v>
      </c>
      <c r="AX368">
        <v>0.75</v>
      </c>
      <c r="AY368">
        <v>14</v>
      </c>
      <c r="AZ368">
        <v>2.4449999999999968E-2</v>
      </c>
      <c r="BA368">
        <v>0.70587999999999995</v>
      </c>
      <c r="BB368">
        <v>17</v>
      </c>
      <c r="BC368">
        <v>6.857000000000002E-2</v>
      </c>
      <c r="BD368">
        <v>0.77419000000000004</v>
      </c>
      <c r="BE368">
        <v>18</v>
      </c>
      <c r="BF368">
        <v>2.5999999999992701E-4</v>
      </c>
      <c r="BG368">
        <v>1</v>
      </c>
      <c r="BH368">
        <v>16</v>
      </c>
      <c r="BI368">
        <v>0.22555</v>
      </c>
      <c r="BJ368">
        <v>1</v>
      </c>
      <c r="BK368">
        <v>11</v>
      </c>
      <c r="BL368">
        <v>0.22555</v>
      </c>
      <c r="BM368">
        <v>1</v>
      </c>
      <c r="BN368">
        <v>12</v>
      </c>
      <c r="BO368">
        <v>0.22555</v>
      </c>
      <c r="BP368" t="s">
        <v>433</v>
      </c>
    </row>
    <row r="369" spans="1:68" x14ac:dyDescent="0.45">
      <c r="A369" s="1">
        <v>0</v>
      </c>
      <c r="B369">
        <v>0.26776</v>
      </c>
      <c r="C369">
        <v>0.36569000000000002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>
        <v>0.26776</v>
      </c>
      <c r="AK369">
        <v>20</v>
      </c>
      <c r="AL369">
        <v>9</v>
      </c>
      <c r="AM369" s="5">
        <v>0.26275309720529011</v>
      </c>
      <c r="AN369">
        <v>0.5</v>
      </c>
      <c r="AO369">
        <v>0.5</v>
      </c>
      <c r="AP369">
        <v>2</v>
      </c>
      <c r="AQ369" s="5">
        <v>7</v>
      </c>
      <c r="AR369">
        <v>12</v>
      </c>
      <c r="AS369">
        <v>0.31978000000000001</v>
      </c>
      <c r="AT369">
        <v>0</v>
      </c>
      <c r="AU369">
        <v>0.26776</v>
      </c>
      <c r="AV369">
        <v>20</v>
      </c>
      <c r="AW369">
        <v>0</v>
      </c>
      <c r="AX369">
        <v>0.5</v>
      </c>
      <c r="AY369">
        <v>14</v>
      </c>
      <c r="AZ369">
        <v>0.23224</v>
      </c>
      <c r="BA369">
        <v>0.28571000000000002</v>
      </c>
      <c r="BB369">
        <v>17</v>
      </c>
      <c r="BC369">
        <v>1.7950000000000021E-2</v>
      </c>
      <c r="BD369">
        <v>0.26776</v>
      </c>
      <c r="BE369">
        <v>20</v>
      </c>
      <c r="BF369">
        <v>0</v>
      </c>
      <c r="BG369">
        <v>0.28571000000000002</v>
      </c>
      <c r="BH369">
        <v>14</v>
      </c>
      <c r="BI369">
        <v>1.7950000000000021E-2</v>
      </c>
      <c r="BJ369">
        <v>0.42104999999999998</v>
      </c>
      <c r="BK369">
        <v>12</v>
      </c>
      <c r="BL369">
        <v>0.15329000000000001</v>
      </c>
      <c r="BM369">
        <v>0.36585000000000001</v>
      </c>
      <c r="BN369">
        <v>10</v>
      </c>
      <c r="BO369">
        <v>9.8090000000000011E-2</v>
      </c>
      <c r="BP369" t="s">
        <v>434</v>
      </c>
    </row>
    <row r="370" spans="1:68" x14ac:dyDescent="0.45">
      <c r="A370" s="1">
        <v>0</v>
      </c>
      <c r="B370">
        <v>0.69684000000000001</v>
      </c>
      <c r="C370">
        <v>0.88087000000000004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>
        <v>0.69684000000000001</v>
      </c>
      <c r="AK370">
        <v>20</v>
      </c>
      <c r="AL370">
        <v>13</v>
      </c>
      <c r="AM370" s="5">
        <v>0.36167263955507017</v>
      </c>
      <c r="AN370">
        <v>0.5</v>
      </c>
      <c r="AO370">
        <v>0.5</v>
      </c>
      <c r="AP370">
        <v>7</v>
      </c>
      <c r="AQ370" s="5">
        <v>7</v>
      </c>
      <c r="AR370">
        <v>10</v>
      </c>
      <c r="AS370">
        <v>0.74075000000000002</v>
      </c>
      <c r="AT370">
        <v>0</v>
      </c>
      <c r="AU370">
        <v>0.69642999999999999</v>
      </c>
      <c r="AV370">
        <v>16</v>
      </c>
      <c r="AW370">
        <v>4.1000000000002151E-4</v>
      </c>
      <c r="AX370">
        <v>0.69684000000000001</v>
      </c>
      <c r="AY370">
        <v>20</v>
      </c>
      <c r="AZ370">
        <v>0</v>
      </c>
      <c r="BA370">
        <v>0.69684000000000001</v>
      </c>
      <c r="BB370">
        <v>20</v>
      </c>
      <c r="BC370">
        <v>0</v>
      </c>
      <c r="BD370">
        <v>1</v>
      </c>
      <c r="BE370">
        <v>6</v>
      </c>
      <c r="BF370">
        <v>0.30315999999999999</v>
      </c>
      <c r="BG370">
        <v>0.70833000000000002</v>
      </c>
      <c r="BH370">
        <v>12</v>
      </c>
      <c r="BI370">
        <v>1.149E-2</v>
      </c>
      <c r="BJ370">
        <v>0.71428999999999998</v>
      </c>
      <c r="BK370">
        <v>12</v>
      </c>
      <c r="BL370">
        <v>1.7449999999999969E-2</v>
      </c>
      <c r="BM370">
        <v>1</v>
      </c>
      <c r="BN370">
        <v>14</v>
      </c>
      <c r="BO370">
        <v>0.30315999999999999</v>
      </c>
      <c r="BP370" t="s">
        <v>435</v>
      </c>
    </row>
    <row r="371" spans="1:68" x14ac:dyDescent="0.45">
      <c r="A371" s="1">
        <v>0</v>
      </c>
      <c r="B371">
        <v>0.47303000000000001</v>
      </c>
      <c r="C371">
        <v>0.59614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>
        <v>0.47303000000000001</v>
      </c>
      <c r="AK371">
        <v>20</v>
      </c>
      <c r="AL371">
        <v>14</v>
      </c>
      <c r="AM371" s="5">
        <v>0.26458308468686631</v>
      </c>
      <c r="AN371">
        <v>0.5</v>
      </c>
      <c r="AO371">
        <v>0.5</v>
      </c>
      <c r="AP371">
        <v>1</v>
      </c>
      <c r="AQ371" s="5">
        <v>7</v>
      </c>
      <c r="AR371">
        <v>9</v>
      </c>
      <c r="AS371">
        <v>0.50485000000000002</v>
      </c>
      <c r="AT371">
        <v>0</v>
      </c>
      <c r="AU371">
        <v>0.4</v>
      </c>
      <c r="AV371">
        <v>17</v>
      </c>
      <c r="AW371">
        <v>7.3029999999999984E-2</v>
      </c>
      <c r="AX371">
        <v>0.61956</v>
      </c>
      <c r="AY371">
        <v>19</v>
      </c>
      <c r="AZ371">
        <v>0.14652999999999999</v>
      </c>
      <c r="BA371">
        <v>0.47282999999999997</v>
      </c>
      <c r="BB371">
        <v>19</v>
      </c>
      <c r="BC371">
        <v>2.0000000000003351E-4</v>
      </c>
      <c r="BD371">
        <v>0.5</v>
      </c>
      <c r="BE371">
        <v>10</v>
      </c>
      <c r="BF371">
        <v>2.6969999999999991E-2</v>
      </c>
      <c r="BG371">
        <v>0.66666999999999998</v>
      </c>
      <c r="BH371">
        <v>18</v>
      </c>
      <c r="BI371">
        <v>0.19364000000000001</v>
      </c>
      <c r="BJ371">
        <v>0.47272999999999998</v>
      </c>
      <c r="BK371">
        <v>16</v>
      </c>
      <c r="BL371">
        <v>3.0000000000002253E-4</v>
      </c>
      <c r="BM371">
        <v>0.375</v>
      </c>
      <c r="BN371">
        <v>12</v>
      </c>
      <c r="BO371">
        <v>9.8030000000000006E-2</v>
      </c>
      <c r="BP371" t="s">
        <v>436</v>
      </c>
    </row>
    <row r="372" spans="1:68" x14ac:dyDescent="0.45">
      <c r="A372" s="1">
        <v>0</v>
      </c>
      <c r="B372">
        <v>0.46742</v>
      </c>
      <c r="C372">
        <v>0.59611999999999998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>
        <v>0.46742</v>
      </c>
      <c r="AK372">
        <v>20</v>
      </c>
      <c r="AL372">
        <v>12</v>
      </c>
      <c r="AM372" s="5">
        <v>0.7204811400037</v>
      </c>
      <c r="AN372">
        <v>0.5</v>
      </c>
      <c r="AO372">
        <v>0.5</v>
      </c>
      <c r="AP372">
        <v>7</v>
      </c>
      <c r="AQ372" s="5">
        <v>7</v>
      </c>
      <c r="AR372">
        <v>7</v>
      </c>
      <c r="AS372">
        <v>0.55193000000000003</v>
      </c>
      <c r="AT372">
        <v>0</v>
      </c>
      <c r="AU372">
        <v>0.46742</v>
      </c>
      <c r="AV372">
        <v>20</v>
      </c>
      <c r="AW372">
        <v>0</v>
      </c>
      <c r="AX372">
        <v>0.46742</v>
      </c>
      <c r="AY372">
        <v>20</v>
      </c>
      <c r="AZ372">
        <v>0</v>
      </c>
      <c r="BA372">
        <v>0.46751999999999999</v>
      </c>
      <c r="BB372">
        <v>19</v>
      </c>
      <c r="BC372">
        <v>9.9999999999988987E-5</v>
      </c>
      <c r="BD372">
        <v>0.5</v>
      </c>
      <c r="BE372">
        <v>12</v>
      </c>
      <c r="BF372">
        <v>3.2579999999999998E-2</v>
      </c>
      <c r="BG372">
        <v>0.5</v>
      </c>
      <c r="BH372">
        <v>10</v>
      </c>
      <c r="BI372">
        <v>3.2579999999999998E-2</v>
      </c>
      <c r="BJ372">
        <v>1</v>
      </c>
      <c r="BK372">
        <v>15</v>
      </c>
      <c r="BL372">
        <v>0.53258000000000005</v>
      </c>
      <c r="BM372">
        <v>0.5</v>
      </c>
      <c r="BN372">
        <v>9</v>
      </c>
      <c r="BO372">
        <v>3.2579999999999998E-2</v>
      </c>
      <c r="BP372" t="s">
        <v>437</v>
      </c>
    </row>
    <row r="373" spans="1:68" x14ac:dyDescent="0.45">
      <c r="A373" s="1">
        <v>0</v>
      </c>
      <c r="B373">
        <v>0.54261999999999999</v>
      </c>
      <c r="C373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>
        <v>0.54261999999999999</v>
      </c>
      <c r="AK373">
        <v>20</v>
      </c>
      <c r="AL373">
        <v>9</v>
      </c>
      <c r="AM373" s="5">
        <v>0.93454298548578874</v>
      </c>
      <c r="AN373">
        <v>0.5</v>
      </c>
      <c r="AO373">
        <v>0.5</v>
      </c>
      <c r="AP373">
        <v>7</v>
      </c>
      <c r="AQ373" s="5">
        <v>7</v>
      </c>
      <c r="AR373">
        <v>12</v>
      </c>
      <c r="AS373">
        <v>0.53639999999999999</v>
      </c>
      <c r="AT373">
        <v>0</v>
      </c>
      <c r="AU373">
        <v>0.5</v>
      </c>
      <c r="AV373">
        <v>11</v>
      </c>
      <c r="AW373">
        <v>4.2619999999999991E-2</v>
      </c>
      <c r="AX373">
        <v>0.6</v>
      </c>
      <c r="AY373">
        <v>11</v>
      </c>
      <c r="AZ373">
        <v>5.7379999999999987E-2</v>
      </c>
      <c r="BA373">
        <v>0.56074999999999997</v>
      </c>
      <c r="BB373">
        <v>17</v>
      </c>
      <c r="BC373">
        <v>1.8129999999999979E-2</v>
      </c>
      <c r="BD373">
        <v>0.54261999999999999</v>
      </c>
      <c r="BE373">
        <v>20</v>
      </c>
      <c r="BF373">
        <v>0</v>
      </c>
      <c r="BG373">
        <v>0.44444</v>
      </c>
      <c r="BH373">
        <v>16</v>
      </c>
      <c r="BI373">
        <v>9.817999999999999E-2</v>
      </c>
      <c r="BJ373">
        <v>0.54261999999999999</v>
      </c>
      <c r="BK373">
        <v>20</v>
      </c>
      <c r="BL373">
        <v>0</v>
      </c>
      <c r="BM373">
        <v>0.54217000000000004</v>
      </c>
      <c r="BN373">
        <v>18</v>
      </c>
      <c r="BO373">
        <v>4.4999999999995039E-4</v>
      </c>
      <c r="BP373" t="s">
        <v>438</v>
      </c>
    </row>
    <row r="374" spans="1:68" x14ac:dyDescent="0.45">
      <c r="A374" s="1">
        <v>0</v>
      </c>
      <c r="B374">
        <v>0.59811999999999999</v>
      </c>
      <c r="C374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>
        <v>0.59811999999999999</v>
      </c>
      <c r="AK374">
        <v>20</v>
      </c>
      <c r="AL374">
        <v>13</v>
      </c>
      <c r="AM374" s="5">
        <v>0.4415610070098811</v>
      </c>
      <c r="AN374">
        <v>0.5</v>
      </c>
      <c r="AO374">
        <v>0.5</v>
      </c>
      <c r="AP374">
        <v>6</v>
      </c>
      <c r="AQ374" s="5">
        <v>7</v>
      </c>
      <c r="AR374">
        <v>5</v>
      </c>
      <c r="AS374">
        <v>0.61800999999999995</v>
      </c>
      <c r="AT374">
        <v>0</v>
      </c>
      <c r="AU374">
        <v>1</v>
      </c>
      <c r="AV374">
        <v>10</v>
      </c>
      <c r="AW374">
        <v>0.40188000000000001</v>
      </c>
      <c r="AX374">
        <v>0.5</v>
      </c>
      <c r="AY374">
        <v>18</v>
      </c>
      <c r="AZ374">
        <v>9.8119999999999985E-2</v>
      </c>
      <c r="BA374">
        <v>0.59740000000000004</v>
      </c>
      <c r="BB374">
        <v>15</v>
      </c>
      <c r="BC374">
        <v>7.1999999999994291E-4</v>
      </c>
      <c r="BD374">
        <v>0.66666999999999998</v>
      </c>
      <c r="BE374">
        <v>11</v>
      </c>
      <c r="BF374">
        <v>6.855E-2</v>
      </c>
      <c r="BG374">
        <v>0.59836</v>
      </c>
      <c r="BH374">
        <v>18</v>
      </c>
      <c r="BI374">
        <v>2.40000000000018E-4</v>
      </c>
      <c r="BJ374">
        <v>0.59816000000000003</v>
      </c>
      <c r="BK374">
        <v>19</v>
      </c>
      <c r="BL374">
        <v>4.0000000000039997E-5</v>
      </c>
      <c r="BM374">
        <v>0.59740000000000004</v>
      </c>
      <c r="BN374">
        <v>18</v>
      </c>
      <c r="BO374">
        <v>7.1999999999994291E-4</v>
      </c>
      <c r="BP374" t="s">
        <v>439</v>
      </c>
    </row>
    <row r="375" spans="1:68" x14ac:dyDescent="0.45">
      <c r="A375" s="1">
        <v>0</v>
      </c>
      <c r="B375">
        <v>0.42770000000000002</v>
      </c>
      <c r="C375">
        <v>0.55979000000000001</v>
      </c>
      <c r="D375">
        <v>7</v>
      </c>
      <c r="E375">
        <v>20</v>
      </c>
      <c r="F37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>
        <v>0.42770000000000002</v>
      </c>
      <c r="AK375">
        <v>20</v>
      </c>
      <c r="AL375">
        <v>10</v>
      </c>
      <c r="AM375" s="5">
        <v>0.95316930988366855</v>
      </c>
      <c r="AN375">
        <v>0.5</v>
      </c>
      <c r="AO375">
        <v>0.5</v>
      </c>
      <c r="AP375">
        <v>7</v>
      </c>
      <c r="AQ375" s="5">
        <v>7</v>
      </c>
      <c r="AR375">
        <v>17</v>
      </c>
      <c r="AS375">
        <v>0.46028999999999998</v>
      </c>
      <c r="AT375">
        <v>0</v>
      </c>
      <c r="AU375">
        <v>0.6</v>
      </c>
      <c r="AV375">
        <v>12</v>
      </c>
      <c r="AW375">
        <v>0.17230000000000001</v>
      </c>
      <c r="AX375">
        <v>0.375</v>
      </c>
      <c r="AY375">
        <v>13</v>
      </c>
      <c r="AZ375">
        <v>5.2700000000000018E-2</v>
      </c>
      <c r="BA375">
        <v>0.44024999999999997</v>
      </c>
      <c r="BB375">
        <v>16</v>
      </c>
      <c r="BC375">
        <v>1.254999999999995E-2</v>
      </c>
      <c r="BD375">
        <v>0.42770000000000002</v>
      </c>
      <c r="BE375">
        <v>20</v>
      </c>
      <c r="BF375">
        <v>0</v>
      </c>
      <c r="BG375">
        <v>0.42770000000000002</v>
      </c>
      <c r="BH375">
        <v>20</v>
      </c>
      <c r="BI375">
        <v>0</v>
      </c>
      <c r="BJ375">
        <v>0.61538000000000004</v>
      </c>
      <c r="BK375">
        <v>13</v>
      </c>
      <c r="BL375">
        <v>0.18768000000000001</v>
      </c>
      <c r="BM375">
        <v>0.4466</v>
      </c>
      <c r="BN375">
        <v>18</v>
      </c>
      <c r="BO375">
        <v>1.8899999999999969E-2</v>
      </c>
      <c r="BP375" t="s">
        <v>440</v>
      </c>
    </row>
    <row r="376" spans="1:68" x14ac:dyDescent="0.45">
      <c r="A376" s="1">
        <v>0</v>
      </c>
      <c r="B376">
        <v>0.62163999999999997</v>
      </c>
      <c r="C376">
        <v>0.82755000000000001</v>
      </c>
      <c r="D376">
        <v>7</v>
      </c>
      <c r="E376">
        <v>20</v>
      </c>
      <c r="F376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>
        <v>0.62163999999999997</v>
      </c>
      <c r="AK376">
        <v>20</v>
      </c>
      <c r="AL376">
        <v>9</v>
      </c>
      <c r="AM376" s="5">
        <v>0.59407300477794633</v>
      </c>
      <c r="AN376">
        <v>0.5</v>
      </c>
      <c r="AO376">
        <v>0.5</v>
      </c>
      <c r="AP376">
        <v>7</v>
      </c>
      <c r="AQ376" s="5">
        <v>7</v>
      </c>
      <c r="AR376">
        <v>0</v>
      </c>
      <c r="AS376">
        <v>0.84962000000000004</v>
      </c>
      <c r="AT376">
        <v>0</v>
      </c>
      <c r="AU376">
        <v>1</v>
      </c>
      <c r="AV376">
        <v>11</v>
      </c>
      <c r="AW376">
        <v>0.37835999999999997</v>
      </c>
      <c r="AX376">
        <v>1</v>
      </c>
      <c r="AY376">
        <v>13</v>
      </c>
      <c r="AZ376">
        <v>0.37835999999999997</v>
      </c>
      <c r="BA376">
        <v>0.66666999999999998</v>
      </c>
      <c r="BB376">
        <v>14</v>
      </c>
      <c r="BC376">
        <v>4.5030000000000008E-2</v>
      </c>
      <c r="BD376">
        <v>1</v>
      </c>
      <c r="BE376">
        <v>15</v>
      </c>
      <c r="BF376">
        <v>0.37835999999999997</v>
      </c>
      <c r="BG376">
        <v>1</v>
      </c>
      <c r="BH376">
        <v>14</v>
      </c>
      <c r="BI376">
        <v>0.37835999999999997</v>
      </c>
      <c r="BJ376">
        <v>0.5</v>
      </c>
      <c r="BK376">
        <v>15</v>
      </c>
      <c r="BL376">
        <v>0.12164</v>
      </c>
      <c r="BM376">
        <v>1</v>
      </c>
      <c r="BN376">
        <v>16</v>
      </c>
      <c r="BO376">
        <v>0.37835999999999997</v>
      </c>
      <c r="BP376" t="s">
        <v>441</v>
      </c>
    </row>
    <row r="377" spans="1:68" x14ac:dyDescent="0.45">
      <c r="A377" s="1">
        <v>0</v>
      </c>
      <c r="B377">
        <v>0.73809999999999998</v>
      </c>
      <c r="C377">
        <v>0.72335000000000005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>
        <v>0.73809999999999998</v>
      </c>
      <c r="AK377">
        <v>20</v>
      </c>
      <c r="AL377">
        <v>9</v>
      </c>
      <c r="AM377" s="5">
        <v>0.21304126816630031</v>
      </c>
      <c r="AN377">
        <v>0.5</v>
      </c>
      <c r="AO377">
        <v>0.5</v>
      </c>
      <c r="AP377">
        <v>2</v>
      </c>
      <c r="AQ377" s="5">
        <v>5</v>
      </c>
      <c r="AR377">
        <v>7</v>
      </c>
      <c r="AS377">
        <v>0.76104000000000005</v>
      </c>
      <c r="AT377">
        <v>0</v>
      </c>
      <c r="AU377">
        <v>1</v>
      </c>
      <c r="AV377">
        <v>15</v>
      </c>
      <c r="AW377">
        <v>0.26190000000000002</v>
      </c>
      <c r="AX377">
        <v>0.73838000000000004</v>
      </c>
      <c r="AY377">
        <v>18</v>
      </c>
      <c r="AZ377">
        <v>2.8000000000005798E-4</v>
      </c>
      <c r="BA377">
        <v>0.73780000000000001</v>
      </c>
      <c r="BB377">
        <v>18</v>
      </c>
      <c r="BC377">
        <v>2.9999999999996701E-4</v>
      </c>
      <c r="BD377">
        <v>0.75</v>
      </c>
      <c r="BE377">
        <v>19</v>
      </c>
      <c r="BF377">
        <v>1.190000000000002E-2</v>
      </c>
      <c r="BG377">
        <v>0.66666999999999998</v>
      </c>
      <c r="BH377">
        <v>10</v>
      </c>
      <c r="BI377">
        <v>7.1429999999999993E-2</v>
      </c>
      <c r="BJ377">
        <v>0.73684000000000005</v>
      </c>
      <c r="BK377">
        <v>11</v>
      </c>
      <c r="BL377">
        <v>1.2599999999999281E-3</v>
      </c>
      <c r="BM377">
        <v>1</v>
      </c>
      <c r="BN377">
        <v>14</v>
      </c>
      <c r="BO377">
        <v>0.26190000000000002</v>
      </c>
      <c r="BP377" t="s">
        <v>442</v>
      </c>
    </row>
    <row r="378" spans="1:68" x14ac:dyDescent="0.45">
      <c r="A378" s="1">
        <v>0</v>
      </c>
      <c r="B378">
        <v>0.48171999999999998</v>
      </c>
      <c r="C378">
        <v>0.48896000000000001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>
        <v>0.48171999999999998</v>
      </c>
      <c r="AK378">
        <v>20</v>
      </c>
      <c r="AL378">
        <v>10</v>
      </c>
      <c r="AM378" s="5">
        <v>0.95181783713952373</v>
      </c>
      <c r="AN378">
        <v>0.5</v>
      </c>
      <c r="AO378">
        <v>0.5</v>
      </c>
      <c r="AP378">
        <v>7</v>
      </c>
      <c r="AQ378" s="5">
        <v>7</v>
      </c>
      <c r="AR378">
        <v>6</v>
      </c>
      <c r="AS378">
        <v>0.50697000000000003</v>
      </c>
      <c r="AT378">
        <v>0</v>
      </c>
      <c r="AU378">
        <v>1</v>
      </c>
      <c r="AV378">
        <v>15</v>
      </c>
      <c r="AW378">
        <v>0.51828000000000007</v>
      </c>
      <c r="AX378">
        <v>0.48171999999999998</v>
      </c>
      <c r="AY378">
        <v>20</v>
      </c>
      <c r="AZ378">
        <v>0</v>
      </c>
      <c r="BA378">
        <v>0.38815</v>
      </c>
      <c r="BB378">
        <v>18</v>
      </c>
      <c r="BC378">
        <v>9.3569999999999987E-2</v>
      </c>
      <c r="BD378">
        <v>0.4</v>
      </c>
      <c r="BE378">
        <v>16</v>
      </c>
      <c r="BF378">
        <v>8.1719999999999959E-2</v>
      </c>
      <c r="BG378">
        <v>0.48183999999999999</v>
      </c>
      <c r="BH378">
        <v>18</v>
      </c>
      <c r="BI378">
        <v>1.20000000000009E-4</v>
      </c>
      <c r="BJ378">
        <v>0.66666999999999998</v>
      </c>
      <c r="BK378">
        <v>13</v>
      </c>
      <c r="BL378">
        <v>0.18495</v>
      </c>
      <c r="BM378">
        <v>0.48171999999999998</v>
      </c>
      <c r="BN378">
        <v>20</v>
      </c>
      <c r="BO378">
        <v>0</v>
      </c>
      <c r="BP378" t="s">
        <v>443</v>
      </c>
    </row>
    <row r="379" spans="1:68" x14ac:dyDescent="0.45">
      <c r="A379" s="1">
        <v>0</v>
      </c>
      <c r="B379">
        <v>0.52995000000000003</v>
      </c>
      <c r="C379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>
        <v>0.52995000000000003</v>
      </c>
      <c r="AK379">
        <v>20</v>
      </c>
      <c r="AL379">
        <v>10</v>
      </c>
      <c r="AM379" s="5">
        <v>0.92337437556711388</v>
      </c>
      <c r="AN379">
        <v>0.5</v>
      </c>
      <c r="AO379">
        <v>0.5</v>
      </c>
      <c r="AP379">
        <v>7</v>
      </c>
      <c r="AQ379" s="5">
        <v>7</v>
      </c>
      <c r="AR379">
        <v>5</v>
      </c>
      <c r="AS379">
        <v>0.55330999999999997</v>
      </c>
      <c r="AT379">
        <v>0</v>
      </c>
      <c r="AU379">
        <v>0.52307999999999999</v>
      </c>
      <c r="AV379">
        <v>15</v>
      </c>
      <c r="AW379">
        <v>6.8700000000000427E-3</v>
      </c>
      <c r="AX379">
        <v>0.52995000000000003</v>
      </c>
      <c r="AY379">
        <v>20</v>
      </c>
      <c r="AZ379">
        <v>0</v>
      </c>
      <c r="BA379">
        <v>0.60168999999999995</v>
      </c>
      <c r="BB379">
        <v>16</v>
      </c>
      <c r="BC379">
        <v>7.1739999999999915E-2</v>
      </c>
      <c r="BD379">
        <v>0.33333000000000002</v>
      </c>
      <c r="BE379">
        <v>17</v>
      </c>
      <c r="BF379">
        <v>0.19661999999999999</v>
      </c>
      <c r="BG379">
        <v>0.53552</v>
      </c>
      <c r="BH379">
        <v>16</v>
      </c>
      <c r="BI379">
        <v>5.5699999999999639E-3</v>
      </c>
      <c r="BJ379">
        <v>1</v>
      </c>
      <c r="BK379">
        <v>16</v>
      </c>
      <c r="BL379">
        <v>0.47005000000000002</v>
      </c>
      <c r="BM379">
        <v>0.52995000000000003</v>
      </c>
      <c r="BN379">
        <v>20</v>
      </c>
      <c r="BO379">
        <v>0</v>
      </c>
      <c r="BP379" t="s">
        <v>444</v>
      </c>
    </row>
    <row r="380" spans="1:68" x14ac:dyDescent="0.45">
      <c r="A380" s="1">
        <v>0</v>
      </c>
      <c r="B380">
        <v>0.26854</v>
      </c>
      <c r="C380">
        <v>0.35643999999999998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>
        <v>0.26854</v>
      </c>
      <c r="AK380">
        <v>20</v>
      </c>
      <c r="AL380">
        <v>10</v>
      </c>
      <c r="AM380" s="5">
        <v>0.17886450202602069</v>
      </c>
      <c r="AN380">
        <v>0.5</v>
      </c>
      <c r="AO380">
        <v>0.5</v>
      </c>
      <c r="AP380">
        <v>1</v>
      </c>
      <c r="AQ380" s="5">
        <v>7</v>
      </c>
      <c r="AR380">
        <v>11</v>
      </c>
      <c r="AS380">
        <v>0.31022</v>
      </c>
      <c r="AT380">
        <v>0</v>
      </c>
      <c r="AU380">
        <v>0.36282999999999999</v>
      </c>
      <c r="AV380">
        <v>17</v>
      </c>
      <c r="AW380">
        <v>9.4289999999999985E-2</v>
      </c>
      <c r="AX380">
        <v>0.26615</v>
      </c>
      <c r="AY380">
        <v>19</v>
      </c>
      <c r="AZ380">
        <v>2.3900000000000028E-3</v>
      </c>
      <c r="BA380">
        <v>0.33333000000000002</v>
      </c>
      <c r="BB380">
        <v>8</v>
      </c>
      <c r="BC380">
        <v>6.4790000000000014E-2</v>
      </c>
      <c r="BD380">
        <v>0.26667000000000002</v>
      </c>
      <c r="BE380">
        <v>19</v>
      </c>
      <c r="BF380">
        <v>1.869999999999983E-3</v>
      </c>
      <c r="BG380">
        <v>0.4</v>
      </c>
      <c r="BH380">
        <v>14</v>
      </c>
      <c r="BI380">
        <v>0.13145999999999999</v>
      </c>
      <c r="BJ380">
        <v>0.27272999999999997</v>
      </c>
      <c r="BK380">
        <v>17</v>
      </c>
      <c r="BL380">
        <v>4.1899999999999724E-3</v>
      </c>
      <c r="BM380">
        <v>0.31019000000000002</v>
      </c>
      <c r="BN380">
        <v>19</v>
      </c>
      <c r="BO380">
        <v>4.165000000000002E-2</v>
      </c>
      <c r="BP380" t="s">
        <v>445</v>
      </c>
    </row>
    <row r="381" spans="1:68" x14ac:dyDescent="0.45">
      <c r="A381" s="1">
        <v>0</v>
      </c>
      <c r="B381">
        <v>0.36263000000000001</v>
      </c>
      <c r="C381">
        <v>0.73636999999999997</v>
      </c>
      <c r="D381">
        <v>7</v>
      </c>
      <c r="E381">
        <v>20</v>
      </c>
      <c r="F381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>
        <v>0.56891000000000003</v>
      </c>
      <c r="AK381">
        <v>17</v>
      </c>
      <c r="AL381">
        <v>8</v>
      </c>
      <c r="AM381" s="5">
        <v>0.75339225717882297</v>
      </c>
      <c r="AN381">
        <v>0.5</v>
      </c>
      <c r="AO381">
        <v>0.5</v>
      </c>
      <c r="AP381">
        <v>7</v>
      </c>
      <c r="AQ381" s="5">
        <v>7</v>
      </c>
      <c r="AR381">
        <v>10</v>
      </c>
      <c r="AS381">
        <v>0.63988</v>
      </c>
      <c r="AT381">
        <v>0</v>
      </c>
      <c r="AU381">
        <v>0.5</v>
      </c>
      <c r="AV381">
        <v>13</v>
      </c>
      <c r="AW381">
        <v>6.8910000000000027E-2</v>
      </c>
      <c r="AX381">
        <v>0.58333000000000002</v>
      </c>
      <c r="AY381">
        <v>12</v>
      </c>
      <c r="AZ381">
        <v>1.441999999999999E-2</v>
      </c>
      <c r="BA381">
        <v>0.62</v>
      </c>
      <c r="BB381">
        <v>11</v>
      </c>
      <c r="BC381">
        <v>5.1089999999999969E-2</v>
      </c>
      <c r="BD381">
        <v>0.58016999999999996</v>
      </c>
      <c r="BE381">
        <v>15</v>
      </c>
      <c r="BF381">
        <v>1.125999999999994E-2</v>
      </c>
      <c r="BG381">
        <v>1</v>
      </c>
      <c r="BH381">
        <v>12</v>
      </c>
      <c r="BI381">
        <v>0.43108999999999997</v>
      </c>
      <c r="BJ381">
        <v>0.5</v>
      </c>
      <c r="BK381">
        <v>9</v>
      </c>
      <c r="BL381">
        <v>6.8910000000000027E-2</v>
      </c>
      <c r="BM381">
        <v>1</v>
      </c>
      <c r="BN381">
        <v>14</v>
      </c>
      <c r="BO381">
        <v>0.43108999999999997</v>
      </c>
      <c r="BP381" t="s">
        <v>446</v>
      </c>
    </row>
    <row r="382" spans="1:68" x14ac:dyDescent="0.45">
      <c r="A382" s="1">
        <v>0</v>
      </c>
      <c r="B382">
        <v>0.61326000000000003</v>
      </c>
      <c r="C382">
        <v>0.69059000000000004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>
        <v>0.61326000000000003</v>
      </c>
      <c r="AK382">
        <v>20</v>
      </c>
      <c r="AL382">
        <v>10</v>
      </c>
      <c r="AM382" s="5">
        <v>0.70506354141750627</v>
      </c>
      <c r="AN382">
        <v>0.5</v>
      </c>
      <c r="AO382">
        <v>0.5</v>
      </c>
      <c r="AP382">
        <v>7</v>
      </c>
      <c r="AQ382" s="5">
        <v>7</v>
      </c>
      <c r="AR382">
        <v>7</v>
      </c>
      <c r="AS382">
        <v>0.61658000000000002</v>
      </c>
      <c r="AT382">
        <v>0</v>
      </c>
      <c r="AU382">
        <v>0.61326000000000003</v>
      </c>
      <c r="AV382">
        <v>20</v>
      </c>
      <c r="AW382">
        <v>0</v>
      </c>
      <c r="AX382">
        <v>0.5</v>
      </c>
      <c r="AY382">
        <v>11</v>
      </c>
      <c r="AZ382">
        <v>0.11326</v>
      </c>
      <c r="BA382">
        <v>0.66666999999999998</v>
      </c>
      <c r="BB382">
        <v>16</v>
      </c>
      <c r="BC382">
        <v>5.3409999999999958E-2</v>
      </c>
      <c r="BD382">
        <v>0.61250000000000004</v>
      </c>
      <c r="BE382">
        <v>17</v>
      </c>
      <c r="BF382">
        <v>7.5999999999998291E-4</v>
      </c>
      <c r="BG382">
        <v>1</v>
      </c>
      <c r="BH382">
        <v>10</v>
      </c>
      <c r="BI382">
        <v>0.38673999999999997</v>
      </c>
      <c r="BJ382">
        <v>0.61326000000000003</v>
      </c>
      <c r="BK382">
        <v>20</v>
      </c>
      <c r="BL382">
        <v>0</v>
      </c>
      <c r="BM382">
        <v>0.5</v>
      </c>
      <c r="BN382">
        <v>5</v>
      </c>
      <c r="BO382">
        <v>0.11326</v>
      </c>
      <c r="BP382" t="s">
        <v>447</v>
      </c>
    </row>
    <row r="383" spans="1:68" x14ac:dyDescent="0.45">
      <c r="A383" s="1">
        <v>0</v>
      </c>
      <c r="B383">
        <v>0.41432999999999998</v>
      </c>
      <c r="C383">
        <v>0.58037000000000005</v>
      </c>
      <c r="D383">
        <v>7</v>
      </c>
      <c r="E383">
        <v>20</v>
      </c>
      <c r="F383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>
        <v>0.41432999999999998</v>
      </c>
      <c r="AK383">
        <v>20</v>
      </c>
      <c r="AL383">
        <v>9</v>
      </c>
      <c r="AM383" s="5">
        <v>0.16649172780497051</v>
      </c>
      <c r="AN383">
        <v>0.5</v>
      </c>
      <c r="AO383">
        <v>0.5</v>
      </c>
      <c r="AP383">
        <v>2</v>
      </c>
      <c r="AQ383" s="5">
        <v>5</v>
      </c>
      <c r="AR383">
        <v>10</v>
      </c>
      <c r="AS383">
        <v>0.49679000000000001</v>
      </c>
      <c r="AT383">
        <v>0</v>
      </c>
      <c r="AU383">
        <v>0.38462000000000002</v>
      </c>
      <c r="AV383">
        <v>13</v>
      </c>
      <c r="AW383">
        <v>2.9709999999999959E-2</v>
      </c>
      <c r="AX383">
        <v>1</v>
      </c>
      <c r="AY383">
        <v>10</v>
      </c>
      <c r="AZ383">
        <v>0.58567000000000002</v>
      </c>
      <c r="BA383">
        <v>0.40894999999999998</v>
      </c>
      <c r="BB383">
        <v>17</v>
      </c>
      <c r="BC383">
        <v>5.3799999999999959E-3</v>
      </c>
      <c r="BD383">
        <v>0.42111999999999999</v>
      </c>
      <c r="BE383">
        <v>18</v>
      </c>
      <c r="BF383">
        <v>6.7900000000000182E-3</v>
      </c>
      <c r="BG383">
        <v>0.70757000000000003</v>
      </c>
      <c r="BH383">
        <v>17</v>
      </c>
      <c r="BI383">
        <v>0.29324000000000011</v>
      </c>
      <c r="BJ383">
        <v>0.42104999999999998</v>
      </c>
      <c r="BK383">
        <v>19</v>
      </c>
      <c r="BL383">
        <v>6.7200000000000037E-3</v>
      </c>
      <c r="BM383">
        <v>0.5</v>
      </c>
      <c r="BN383">
        <v>11</v>
      </c>
      <c r="BO383">
        <v>8.5670000000000024E-2</v>
      </c>
      <c r="BP383" t="s">
        <v>448</v>
      </c>
    </row>
    <row r="384" spans="1:68" x14ac:dyDescent="0.45">
      <c r="A384" s="1">
        <v>0</v>
      </c>
      <c r="B384">
        <v>0.73938000000000004</v>
      </c>
      <c r="C384">
        <v>0.80996999999999997</v>
      </c>
      <c r="D384">
        <v>7</v>
      </c>
      <c r="E384">
        <v>20</v>
      </c>
      <c r="F384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>
        <v>0.73938000000000004</v>
      </c>
      <c r="AK384">
        <v>20</v>
      </c>
      <c r="AL384">
        <v>10</v>
      </c>
      <c r="AM384" s="5">
        <v>0.79414627570279028</v>
      </c>
      <c r="AN384">
        <v>0.5</v>
      </c>
      <c r="AO384">
        <v>0.5</v>
      </c>
      <c r="AP384">
        <v>7</v>
      </c>
      <c r="AQ384" s="5">
        <v>7</v>
      </c>
      <c r="AR384">
        <v>8</v>
      </c>
      <c r="AS384">
        <v>0.82355999999999996</v>
      </c>
      <c r="AT384">
        <v>0</v>
      </c>
      <c r="AU384">
        <v>0.73956999999999995</v>
      </c>
      <c r="AV384">
        <v>18</v>
      </c>
      <c r="AW384">
        <v>1.8999999999991249E-4</v>
      </c>
      <c r="AX384">
        <v>0.73379000000000005</v>
      </c>
      <c r="AY384">
        <v>19</v>
      </c>
      <c r="AZ384">
        <v>5.5899999999999839E-3</v>
      </c>
      <c r="BA384">
        <v>0.76315999999999995</v>
      </c>
      <c r="BB384">
        <v>14</v>
      </c>
      <c r="BC384">
        <v>2.3779999999999909E-2</v>
      </c>
      <c r="BD384">
        <v>1</v>
      </c>
      <c r="BE384">
        <v>11</v>
      </c>
      <c r="BF384">
        <v>0.26062000000000002</v>
      </c>
      <c r="BG384">
        <v>1</v>
      </c>
      <c r="BH384">
        <v>11</v>
      </c>
      <c r="BI384">
        <v>0.26062000000000002</v>
      </c>
      <c r="BJ384">
        <v>1</v>
      </c>
      <c r="BK384">
        <v>11</v>
      </c>
      <c r="BL384">
        <v>0.26062000000000002</v>
      </c>
      <c r="BM384">
        <v>0.69696999999999998</v>
      </c>
      <c r="BN384">
        <v>14</v>
      </c>
      <c r="BO384">
        <v>4.2410000000000059E-2</v>
      </c>
      <c r="BP384" t="s">
        <v>449</v>
      </c>
    </row>
    <row r="385" spans="1:68" x14ac:dyDescent="0.45">
      <c r="A385" s="1">
        <v>0</v>
      </c>
      <c r="B385">
        <v>0.51768000000000003</v>
      </c>
      <c r="C385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>
        <v>0.51768000000000003</v>
      </c>
      <c r="AK385">
        <v>20</v>
      </c>
      <c r="AL385">
        <v>10</v>
      </c>
      <c r="AM385" s="5">
        <v>0.27127067423039158</v>
      </c>
      <c r="AN385">
        <v>0.5</v>
      </c>
      <c r="AO385">
        <v>0.5</v>
      </c>
      <c r="AP385">
        <v>2</v>
      </c>
      <c r="AQ385" s="5">
        <v>6</v>
      </c>
      <c r="AR385">
        <v>7</v>
      </c>
      <c r="AS385">
        <v>0.63932999999999995</v>
      </c>
      <c r="AT385">
        <v>0</v>
      </c>
      <c r="AU385">
        <v>0.51768000000000003</v>
      </c>
      <c r="AV385">
        <v>20</v>
      </c>
      <c r="AW385">
        <v>0</v>
      </c>
      <c r="AX385">
        <v>0.6</v>
      </c>
      <c r="AY385">
        <v>11</v>
      </c>
      <c r="AZ385">
        <v>8.2319999999999949E-2</v>
      </c>
      <c r="BA385">
        <v>0.56830999999999998</v>
      </c>
      <c r="BB385">
        <v>15</v>
      </c>
      <c r="BC385">
        <v>5.0629999999999953E-2</v>
      </c>
      <c r="BD385">
        <v>0.66666999999999998</v>
      </c>
      <c r="BE385">
        <v>10</v>
      </c>
      <c r="BF385">
        <v>0.14899000000000001</v>
      </c>
      <c r="BG385">
        <v>0.72726999999999997</v>
      </c>
      <c r="BH385">
        <v>17</v>
      </c>
      <c r="BI385">
        <v>0.20958999999999989</v>
      </c>
      <c r="BJ385">
        <v>1</v>
      </c>
      <c r="BK385">
        <v>17</v>
      </c>
      <c r="BL385">
        <v>0.48232000000000003</v>
      </c>
      <c r="BM385">
        <v>0.6</v>
      </c>
      <c r="BN385">
        <v>15</v>
      </c>
      <c r="BO385">
        <v>8.2319999999999949E-2</v>
      </c>
      <c r="BP385" t="s">
        <v>450</v>
      </c>
    </row>
    <row r="386" spans="1:68" x14ac:dyDescent="0.45">
      <c r="A386" s="1">
        <v>0</v>
      </c>
      <c r="B386">
        <v>0.36613000000000001</v>
      </c>
      <c r="C386">
        <v>0.52093999999999996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>
        <v>0.36613000000000001</v>
      </c>
      <c r="AK386">
        <v>20</v>
      </c>
      <c r="AL386">
        <v>9</v>
      </c>
      <c r="AM386" s="5">
        <v>0.35277023652406653</v>
      </c>
      <c r="AN386">
        <v>0.5</v>
      </c>
      <c r="AO386">
        <v>0.5</v>
      </c>
      <c r="AP386">
        <v>2</v>
      </c>
      <c r="AQ386" s="5">
        <v>7</v>
      </c>
      <c r="AR386">
        <v>4</v>
      </c>
      <c r="AS386">
        <v>0.43435000000000001</v>
      </c>
      <c r="AT386">
        <v>0</v>
      </c>
      <c r="AU386">
        <v>0.5</v>
      </c>
      <c r="AV386">
        <v>12</v>
      </c>
      <c r="AW386">
        <v>0.13386999999999999</v>
      </c>
      <c r="AX386">
        <v>0.38667000000000001</v>
      </c>
      <c r="AY386">
        <v>15</v>
      </c>
      <c r="AZ386">
        <v>2.0539999999999999E-2</v>
      </c>
      <c r="BA386">
        <v>0.36613000000000001</v>
      </c>
      <c r="BB386">
        <v>20</v>
      </c>
      <c r="BC386">
        <v>0</v>
      </c>
      <c r="BD386">
        <v>0.5</v>
      </c>
      <c r="BE386">
        <v>13</v>
      </c>
      <c r="BF386">
        <v>0.13386999999999999</v>
      </c>
      <c r="BG386">
        <v>0.5</v>
      </c>
      <c r="BH386">
        <v>12</v>
      </c>
      <c r="BI386">
        <v>0.13386999999999999</v>
      </c>
      <c r="BJ386">
        <v>0.5</v>
      </c>
      <c r="BK386">
        <v>15</v>
      </c>
      <c r="BL386">
        <v>0.13386999999999999</v>
      </c>
      <c r="BM386">
        <v>0.33333000000000002</v>
      </c>
      <c r="BN386">
        <v>13</v>
      </c>
      <c r="BO386">
        <v>3.2800000000000003E-2</v>
      </c>
      <c r="BP386" t="s">
        <v>451</v>
      </c>
    </row>
    <row r="387" spans="1:68" x14ac:dyDescent="0.45">
      <c r="A387" s="1">
        <v>0</v>
      </c>
      <c r="B387">
        <v>0.31008999999999998</v>
      </c>
      <c r="C387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>
        <v>0.31008999999999998</v>
      </c>
      <c r="AK387">
        <v>20</v>
      </c>
      <c r="AL387">
        <v>13</v>
      </c>
      <c r="AM387" s="5">
        <v>0.50515943673223085</v>
      </c>
      <c r="AN387">
        <v>0.5</v>
      </c>
      <c r="AO387">
        <v>0.5</v>
      </c>
      <c r="AP387">
        <v>4</v>
      </c>
      <c r="AQ387" s="5">
        <v>7</v>
      </c>
      <c r="AR387">
        <v>5</v>
      </c>
      <c r="AS387">
        <v>0.40188000000000001</v>
      </c>
      <c r="AT387">
        <v>0</v>
      </c>
      <c r="AU387">
        <v>0.4</v>
      </c>
      <c r="AV387">
        <v>14</v>
      </c>
      <c r="AW387">
        <v>8.9910000000000045E-2</v>
      </c>
      <c r="AX387">
        <v>0.25</v>
      </c>
      <c r="AY387">
        <v>9</v>
      </c>
      <c r="AZ387">
        <v>6.0089999999999977E-2</v>
      </c>
      <c r="BA387">
        <v>0.5</v>
      </c>
      <c r="BB387">
        <v>11</v>
      </c>
      <c r="BC387">
        <v>0.18991</v>
      </c>
      <c r="BD387">
        <v>0.5</v>
      </c>
      <c r="BE387">
        <v>14</v>
      </c>
      <c r="BF387">
        <v>0.18991</v>
      </c>
      <c r="BG387">
        <v>0.4</v>
      </c>
      <c r="BH387">
        <v>13</v>
      </c>
      <c r="BI387">
        <v>8.9910000000000045E-2</v>
      </c>
      <c r="BJ387">
        <v>0.66666999999999998</v>
      </c>
      <c r="BK387">
        <v>10</v>
      </c>
      <c r="BL387">
        <v>0.35658000000000001</v>
      </c>
      <c r="BM387">
        <v>0.31009999999999999</v>
      </c>
      <c r="BN387">
        <v>19</v>
      </c>
      <c r="BO387">
        <v>1.0000000000009999E-5</v>
      </c>
      <c r="BP387" t="s">
        <v>452</v>
      </c>
    </row>
    <row r="388" spans="1:68" x14ac:dyDescent="0.45">
      <c r="A388" s="1">
        <v>0</v>
      </c>
      <c r="B388">
        <v>0.50371999999999995</v>
      </c>
      <c r="C388">
        <v>0.52312999999999998</v>
      </c>
      <c r="D388">
        <v>7</v>
      </c>
      <c r="E388">
        <v>20</v>
      </c>
      <c r="F388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>
        <v>0.50371999999999995</v>
      </c>
      <c r="AK388">
        <v>20</v>
      </c>
      <c r="AL388">
        <v>9</v>
      </c>
      <c r="AM388" s="5">
        <v>0.93935027787692327</v>
      </c>
      <c r="AN388">
        <v>0.5</v>
      </c>
      <c r="AO388">
        <v>0.5</v>
      </c>
      <c r="AP388">
        <v>7</v>
      </c>
      <c r="AQ388" s="5">
        <v>7</v>
      </c>
      <c r="AR388">
        <v>9</v>
      </c>
      <c r="AS388">
        <v>0.53968000000000005</v>
      </c>
      <c r="AT388">
        <v>0</v>
      </c>
      <c r="AU388">
        <v>0.66666999999999998</v>
      </c>
      <c r="AV388">
        <v>17</v>
      </c>
      <c r="AW388">
        <v>0.16295000000000001</v>
      </c>
      <c r="AX388">
        <v>0.47727000000000003</v>
      </c>
      <c r="AY388">
        <v>17</v>
      </c>
      <c r="AZ388">
        <v>2.6449999999999921E-2</v>
      </c>
      <c r="BA388">
        <v>0.5</v>
      </c>
      <c r="BB388">
        <v>19</v>
      </c>
      <c r="BC388">
        <v>3.719999999999946E-3</v>
      </c>
      <c r="BD388">
        <v>0.66666999999999998</v>
      </c>
      <c r="BE388">
        <v>17</v>
      </c>
      <c r="BF388">
        <v>0.16295000000000001</v>
      </c>
      <c r="BG388">
        <v>0.50371999999999995</v>
      </c>
      <c r="BH388">
        <v>20</v>
      </c>
      <c r="BI388">
        <v>0</v>
      </c>
      <c r="BJ388">
        <v>0.51282000000000005</v>
      </c>
      <c r="BK388">
        <v>16</v>
      </c>
      <c r="BL388">
        <v>9.100000000000108E-3</v>
      </c>
      <c r="BM388">
        <v>0.62687000000000004</v>
      </c>
      <c r="BN388">
        <v>15</v>
      </c>
      <c r="BO388">
        <v>0.12315000000000011</v>
      </c>
      <c r="BP388" t="s">
        <v>453</v>
      </c>
    </row>
    <row r="389" spans="1:68" x14ac:dyDescent="0.45">
      <c r="A389" s="1">
        <v>0</v>
      </c>
      <c r="B389">
        <v>0.61765999999999999</v>
      </c>
      <c r="C389">
        <v>0.78308</v>
      </c>
      <c r="D389">
        <v>7</v>
      </c>
      <c r="E389">
        <v>20</v>
      </c>
      <c r="F389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>
        <v>0.61765999999999999</v>
      </c>
      <c r="AK389">
        <v>20</v>
      </c>
      <c r="AL389">
        <v>15</v>
      </c>
      <c r="AM389" s="5">
        <v>0.90128455849005362</v>
      </c>
      <c r="AN389">
        <v>0.5</v>
      </c>
      <c r="AO389">
        <v>0.5</v>
      </c>
      <c r="AP389">
        <v>7</v>
      </c>
      <c r="AQ389" s="5">
        <v>7</v>
      </c>
      <c r="AR389">
        <v>2</v>
      </c>
      <c r="AS389">
        <v>0.73548999999999998</v>
      </c>
      <c r="AT389">
        <v>0</v>
      </c>
      <c r="AU389">
        <v>0.66666999999999998</v>
      </c>
      <c r="AV389">
        <v>16</v>
      </c>
      <c r="AW389">
        <v>4.9009999999999998E-2</v>
      </c>
      <c r="AX389">
        <v>1</v>
      </c>
      <c r="AY389">
        <v>15</v>
      </c>
      <c r="AZ389">
        <v>0.38234000000000001</v>
      </c>
      <c r="BA389">
        <v>1</v>
      </c>
      <c r="BB389">
        <v>13</v>
      </c>
      <c r="BC389">
        <v>0.38234000000000001</v>
      </c>
      <c r="BD389">
        <v>1</v>
      </c>
      <c r="BE389">
        <v>13</v>
      </c>
      <c r="BF389">
        <v>0.38234000000000001</v>
      </c>
      <c r="BG389">
        <v>0.61765999999999999</v>
      </c>
      <c r="BH389">
        <v>20</v>
      </c>
      <c r="BI389">
        <v>0</v>
      </c>
      <c r="BJ389">
        <v>0.5</v>
      </c>
      <c r="BK389">
        <v>14</v>
      </c>
      <c r="BL389">
        <v>0.11766</v>
      </c>
      <c r="BM389">
        <v>0.66666999999999998</v>
      </c>
      <c r="BN389">
        <v>17</v>
      </c>
      <c r="BO389">
        <v>4.9009999999999998E-2</v>
      </c>
      <c r="BP389" t="s">
        <v>454</v>
      </c>
    </row>
    <row r="390" spans="1:68" x14ac:dyDescent="0.45">
      <c r="A390" s="1">
        <v>0</v>
      </c>
      <c r="B390">
        <v>0.81376999999999999</v>
      </c>
      <c r="C390">
        <v>0.85543000000000002</v>
      </c>
      <c r="D390">
        <v>7</v>
      </c>
      <c r="E390">
        <v>20</v>
      </c>
      <c r="F390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>
        <v>1</v>
      </c>
      <c r="AK390">
        <v>1</v>
      </c>
      <c r="AL390">
        <v>1</v>
      </c>
      <c r="AM390" s="5">
        <v>5.3271552281223433E-2</v>
      </c>
      <c r="AN390">
        <v>0.5</v>
      </c>
      <c r="AO390">
        <v>0.5</v>
      </c>
      <c r="AP390">
        <v>4</v>
      </c>
      <c r="AQ390" s="5">
        <v>4</v>
      </c>
      <c r="AR390">
        <v>0</v>
      </c>
      <c r="AS390">
        <v>0.85543000000000002</v>
      </c>
      <c r="AT390">
        <v>0</v>
      </c>
      <c r="AU390">
        <v>0.77142999999999995</v>
      </c>
      <c r="AV390">
        <v>10</v>
      </c>
      <c r="AW390">
        <v>0.22857000000000011</v>
      </c>
      <c r="AX390">
        <v>1</v>
      </c>
      <c r="AY390">
        <v>8</v>
      </c>
      <c r="AZ390">
        <v>0</v>
      </c>
      <c r="BA390">
        <v>1</v>
      </c>
      <c r="BB390">
        <v>2</v>
      </c>
      <c r="BC390">
        <v>0</v>
      </c>
      <c r="BD390">
        <v>0.75</v>
      </c>
      <c r="BE390">
        <v>12</v>
      </c>
      <c r="BF390">
        <v>0.25</v>
      </c>
      <c r="BG390">
        <v>1</v>
      </c>
      <c r="BH390">
        <v>4</v>
      </c>
      <c r="BI390">
        <v>0</v>
      </c>
      <c r="BJ390">
        <v>0.76922999999999997</v>
      </c>
      <c r="BK390">
        <v>10</v>
      </c>
      <c r="BL390">
        <v>0.23077</v>
      </c>
      <c r="BM390">
        <v>1</v>
      </c>
      <c r="BN390">
        <v>13</v>
      </c>
      <c r="BO390">
        <v>0</v>
      </c>
      <c r="BP390" t="s">
        <v>455</v>
      </c>
    </row>
    <row r="391" spans="1:68" x14ac:dyDescent="0.45">
      <c r="A391" s="1">
        <v>0</v>
      </c>
      <c r="B391">
        <v>0.55669999999999997</v>
      </c>
      <c r="C391">
        <v>0.73012999999999995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>
        <v>0.55669999999999997</v>
      </c>
      <c r="AK391">
        <v>20</v>
      </c>
      <c r="AL391">
        <v>11</v>
      </c>
      <c r="AM391" s="5">
        <v>0.18009890269583731</v>
      </c>
      <c r="AN391">
        <v>0.5</v>
      </c>
      <c r="AO391">
        <v>0.5</v>
      </c>
      <c r="AP391">
        <v>4</v>
      </c>
      <c r="AQ391" s="5">
        <v>5</v>
      </c>
      <c r="AR391">
        <v>10</v>
      </c>
      <c r="AS391">
        <v>0.61717999999999995</v>
      </c>
      <c r="AT391">
        <v>0</v>
      </c>
      <c r="AU391">
        <v>1</v>
      </c>
      <c r="AV391">
        <v>15</v>
      </c>
      <c r="AW391">
        <v>0.44330000000000003</v>
      </c>
      <c r="AX391">
        <v>0.57333000000000001</v>
      </c>
      <c r="AY391">
        <v>19</v>
      </c>
      <c r="AZ391">
        <v>1.663000000000003E-2</v>
      </c>
      <c r="BA391">
        <v>0.5</v>
      </c>
      <c r="BB391">
        <v>15</v>
      </c>
      <c r="BC391">
        <v>5.6699999999999973E-2</v>
      </c>
      <c r="BD391">
        <v>0.61538000000000004</v>
      </c>
      <c r="BE391">
        <v>10</v>
      </c>
      <c r="BF391">
        <v>5.8680000000000072E-2</v>
      </c>
      <c r="BG391">
        <v>0.56593000000000004</v>
      </c>
      <c r="BH391">
        <v>18</v>
      </c>
      <c r="BI391">
        <v>9.2300000000000715E-3</v>
      </c>
      <c r="BJ391">
        <v>0.5</v>
      </c>
      <c r="BK391">
        <v>16</v>
      </c>
      <c r="BL391">
        <v>5.6699999999999973E-2</v>
      </c>
      <c r="BM391">
        <v>1</v>
      </c>
      <c r="BN391">
        <v>10</v>
      </c>
      <c r="BO391">
        <v>0.44330000000000003</v>
      </c>
      <c r="BP391" t="s">
        <v>456</v>
      </c>
    </row>
    <row r="392" spans="1:68" x14ac:dyDescent="0.45">
      <c r="A392" s="1">
        <v>0</v>
      </c>
      <c r="B392">
        <v>0.49728</v>
      </c>
      <c r="C392">
        <v>0.54496999999999995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>
        <v>0.49728</v>
      </c>
      <c r="AK392">
        <v>20</v>
      </c>
      <c r="AL392">
        <v>9</v>
      </c>
      <c r="AM392" s="5">
        <v>0.55664722318183801</v>
      </c>
      <c r="AN392">
        <v>0.5</v>
      </c>
      <c r="AO392">
        <v>0.5</v>
      </c>
      <c r="AP392">
        <v>7</v>
      </c>
      <c r="AQ392" s="5">
        <v>7</v>
      </c>
      <c r="AR392">
        <v>10</v>
      </c>
      <c r="AS392">
        <v>0.54366999999999999</v>
      </c>
      <c r="AT392">
        <v>0</v>
      </c>
      <c r="AU392">
        <v>1</v>
      </c>
      <c r="AV392">
        <v>11</v>
      </c>
      <c r="AW392">
        <v>0.50272000000000006</v>
      </c>
      <c r="AX392">
        <v>0.66064000000000001</v>
      </c>
      <c r="AY392">
        <v>18</v>
      </c>
      <c r="AZ392">
        <v>0.16336000000000001</v>
      </c>
      <c r="BA392">
        <v>0.4466</v>
      </c>
      <c r="BB392">
        <v>19</v>
      </c>
      <c r="BC392">
        <v>5.0680000000000003E-2</v>
      </c>
      <c r="BD392">
        <v>0.66666999999999998</v>
      </c>
      <c r="BE392">
        <v>14</v>
      </c>
      <c r="BF392">
        <v>0.16939000000000001</v>
      </c>
      <c r="BG392">
        <v>0.4466</v>
      </c>
      <c r="BH392">
        <v>19</v>
      </c>
      <c r="BI392">
        <v>5.0680000000000003E-2</v>
      </c>
      <c r="BJ392">
        <v>0.49541000000000002</v>
      </c>
      <c r="BK392">
        <v>17</v>
      </c>
      <c r="BL392">
        <v>1.869999999999983E-3</v>
      </c>
      <c r="BM392">
        <v>0.47272999999999998</v>
      </c>
      <c r="BN392">
        <v>17</v>
      </c>
      <c r="BO392">
        <v>2.455000000000002E-2</v>
      </c>
      <c r="BP392" t="s">
        <v>457</v>
      </c>
    </row>
    <row r="393" spans="1:68" x14ac:dyDescent="0.45">
      <c r="A393" s="1">
        <v>0</v>
      </c>
      <c r="B393">
        <v>0.77410999999999996</v>
      </c>
      <c r="C393">
        <v>0.82167000000000001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>
        <v>0.77410999999999996</v>
      </c>
      <c r="AK393">
        <v>20</v>
      </c>
      <c r="AL393">
        <v>6</v>
      </c>
      <c r="AM393" s="5">
        <v>0.77149181045931026</v>
      </c>
      <c r="AN393">
        <v>0.5</v>
      </c>
      <c r="AO393">
        <v>0.5</v>
      </c>
      <c r="AP393">
        <v>7</v>
      </c>
      <c r="AQ393" s="5">
        <v>7</v>
      </c>
      <c r="AR393">
        <v>4</v>
      </c>
      <c r="AS393">
        <v>0.83345999999999998</v>
      </c>
      <c r="AT393">
        <v>0</v>
      </c>
      <c r="AU393">
        <v>0.71497999999999995</v>
      </c>
      <c r="AV393">
        <v>16</v>
      </c>
      <c r="AW393">
        <v>5.9130000000000023E-2</v>
      </c>
      <c r="AX393">
        <v>0.77410999999999996</v>
      </c>
      <c r="AY393">
        <v>20</v>
      </c>
      <c r="AZ393">
        <v>0</v>
      </c>
      <c r="BA393">
        <v>1</v>
      </c>
      <c r="BB393">
        <v>14</v>
      </c>
      <c r="BC393">
        <v>0.22589000000000001</v>
      </c>
      <c r="BD393">
        <v>0.78922999999999999</v>
      </c>
      <c r="BE393">
        <v>18</v>
      </c>
      <c r="BF393">
        <v>1.5120000000000021E-2</v>
      </c>
      <c r="BG393">
        <v>0.75</v>
      </c>
      <c r="BH393">
        <v>17</v>
      </c>
      <c r="BI393">
        <v>2.4109999999999961E-2</v>
      </c>
      <c r="BJ393">
        <v>1</v>
      </c>
      <c r="BK393">
        <v>16</v>
      </c>
      <c r="BL393">
        <v>0.22589000000000001</v>
      </c>
      <c r="BM393">
        <v>1</v>
      </c>
      <c r="BN393">
        <v>13</v>
      </c>
      <c r="BO393">
        <v>0.22589000000000001</v>
      </c>
      <c r="BP393" t="s">
        <v>458</v>
      </c>
    </row>
    <row r="394" spans="1:68" x14ac:dyDescent="0.45">
      <c r="A394" s="1">
        <v>0</v>
      </c>
      <c r="B394">
        <v>0.71187</v>
      </c>
      <c r="C394">
        <v>0.92357</v>
      </c>
      <c r="D394">
        <v>7</v>
      </c>
      <c r="E394">
        <v>20</v>
      </c>
      <c r="F394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>
        <v>0.71187</v>
      </c>
      <c r="AK394">
        <v>20</v>
      </c>
      <c r="AL394">
        <v>10</v>
      </c>
      <c r="AM394" s="5">
        <v>0.32733515752449788</v>
      </c>
      <c r="AN394">
        <v>0.5</v>
      </c>
      <c r="AO394">
        <v>0.5</v>
      </c>
      <c r="AP394">
        <v>7</v>
      </c>
      <c r="AQ394" s="5">
        <v>7</v>
      </c>
      <c r="AR394">
        <v>7</v>
      </c>
      <c r="AS394">
        <v>0.84609999999999996</v>
      </c>
      <c r="AT394">
        <v>0</v>
      </c>
      <c r="AU394">
        <v>0.66666999999999998</v>
      </c>
      <c r="AV394">
        <v>9</v>
      </c>
      <c r="AW394">
        <v>4.5200000000000018E-2</v>
      </c>
      <c r="AX394">
        <v>0.72333999999999998</v>
      </c>
      <c r="AY394">
        <v>17</v>
      </c>
      <c r="AZ394">
        <v>1.146999999999998E-2</v>
      </c>
      <c r="BA394">
        <v>1</v>
      </c>
      <c r="BB394">
        <v>14</v>
      </c>
      <c r="BC394">
        <v>0.28813</v>
      </c>
      <c r="BD394">
        <v>1</v>
      </c>
      <c r="BE394">
        <v>12</v>
      </c>
      <c r="BF394">
        <v>0.28813</v>
      </c>
      <c r="BG394">
        <v>1</v>
      </c>
      <c r="BH394">
        <v>11</v>
      </c>
      <c r="BI394">
        <v>0.28813</v>
      </c>
      <c r="BJ394">
        <v>1</v>
      </c>
      <c r="BK394">
        <v>11</v>
      </c>
      <c r="BL394">
        <v>0.28813</v>
      </c>
      <c r="BM394">
        <v>0.72343000000000002</v>
      </c>
      <c r="BN394">
        <v>18</v>
      </c>
      <c r="BO394">
        <v>1.156000000000001E-2</v>
      </c>
      <c r="BP394" t="s">
        <v>459</v>
      </c>
    </row>
    <row r="395" spans="1:68" x14ac:dyDescent="0.45">
      <c r="A395" s="1">
        <v>0</v>
      </c>
      <c r="B395">
        <v>0.39268999999999998</v>
      </c>
      <c r="C395">
        <v>0.55030999999999997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>
        <v>0.39268999999999998</v>
      </c>
      <c r="AK395">
        <v>20</v>
      </c>
      <c r="AL395">
        <v>10</v>
      </c>
      <c r="AM395" s="5">
        <v>3.4146385110513301E-2</v>
      </c>
      <c r="AN395">
        <v>0.5</v>
      </c>
      <c r="AO395">
        <v>0.5</v>
      </c>
      <c r="AP395">
        <v>2</v>
      </c>
      <c r="AQ395" s="5">
        <v>1</v>
      </c>
      <c r="AR395">
        <v>19</v>
      </c>
      <c r="AS395">
        <v>0.40570000000000001</v>
      </c>
      <c r="AT395">
        <v>0</v>
      </c>
      <c r="AU395">
        <v>0.28394999999999998</v>
      </c>
      <c r="AV395">
        <v>15</v>
      </c>
      <c r="AW395">
        <v>0.10874</v>
      </c>
      <c r="AX395">
        <v>0.33043</v>
      </c>
      <c r="AY395">
        <v>17</v>
      </c>
      <c r="AZ395">
        <v>6.2259999999999982E-2</v>
      </c>
      <c r="BA395">
        <v>0.39268999999999998</v>
      </c>
      <c r="BB395">
        <v>20</v>
      </c>
      <c r="BC395">
        <v>0</v>
      </c>
      <c r="BD395">
        <v>0.51851999999999998</v>
      </c>
      <c r="BE395">
        <v>14</v>
      </c>
      <c r="BF395">
        <v>0.12583</v>
      </c>
      <c r="BG395">
        <v>0.28571000000000002</v>
      </c>
      <c r="BH395">
        <v>14</v>
      </c>
      <c r="BI395">
        <v>0.10698000000000001</v>
      </c>
      <c r="BJ395">
        <v>0.5</v>
      </c>
      <c r="BK395">
        <v>7</v>
      </c>
      <c r="BL395">
        <v>0.10731</v>
      </c>
      <c r="BM395">
        <v>0.49351</v>
      </c>
      <c r="BN395">
        <v>18</v>
      </c>
      <c r="BO395">
        <v>0.10082000000000001</v>
      </c>
      <c r="BP395" t="s">
        <v>460</v>
      </c>
    </row>
    <row r="396" spans="1:68" x14ac:dyDescent="0.45">
      <c r="A396" s="1">
        <v>0</v>
      </c>
      <c r="B396">
        <v>0.71379999999999999</v>
      </c>
      <c r="C396">
        <v>0.71635000000000004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>
        <v>0.71379999999999999</v>
      </c>
      <c r="AK396">
        <v>20</v>
      </c>
      <c r="AL396">
        <v>11</v>
      </c>
      <c r="AM396" s="5">
        <v>0.35042529697936059</v>
      </c>
      <c r="AN396">
        <v>0.5</v>
      </c>
      <c r="AO396">
        <v>0.5</v>
      </c>
      <c r="AP396">
        <v>6</v>
      </c>
      <c r="AQ396" s="5">
        <v>7</v>
      </c>
      <c r="AR396">
        <v>11</v>
      </c>
      <c r="AS396">
        <v>0.69689000000000001</v>
      </c>
      <c r="AT396">
        <v>0</v>
      </c>
      <c r="AU396">
        <v>0.71379999999999999</v>
      </c>
      <c r="AV396">
        <v>20</v>
      </c>
      <c r="AW396">
        <v>0</v>
      </c>
      <c r="AX396">
        <v>0.59375</v>
      </c>
      <c r="AY396">
        <v>15</v>
      </c>
      <c r="AZ396">
        <v>0.12005</v>
      </c>
      <c r="BA396">
        <v>0.71111000000000002</v>
      </c>
      <c r="BB396">
        <v>17</v>
      </c>
      <c r="BC396">
        <v>2.6899999999999702E-3</v>
      </c>
      <c r="BD396">
        <v>0.71379999999999999</v>
      </c>
      <c r="BE396">
        <v>20</v>
      </c>
      <c r="BF396">
        <v>0</v>
      </c>
      <c r="BG396">
        <v>0.72316000000000003</v>
      </c>
      <c r="BH396">
        <v>14</v>
      </c>
      <c r="BI396">
        <v>9.360000000000035E-3</v>
      </c>
      <c r="BJ396">
        <v>0.66666999999999998</v>
      </c>
      <c r="BK396">
        <v>13</v>
      </c>
      <c r="BL396">
        <v>4.7130000000000012E-2</v>
      </c>
      <c r="BM396">
        <v>0.71641999999999995</v>
      </c>
      <c r="BN396">
        <v>16</v>
      </c>
      <c r="BO396">
        <v>2.6199999999999561E-3</v>
      </c>
      <c r="BP396" t="s">
        <v>461</v>
      </c>
    </row>
    <row r="397" spans="1:68" x14ac:dyDescent="0.45">
      <c r="A397" s="1">
        <v>0</v>
      </c>
      <c r="B397">
        <v>0.40461999999999998</v>
      </c>
      <c r="C397">
        <v>0.56298999999999999</v>
      </c>
      <c r="D397">
        <v>7</v>
      </c>
      <c r="E397">
        <v>20</v>
      </c>
      <c r="F397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>
        <v>0.40461999999999998</v>
      </c>
      <c r="AK397">
        <v>20</v>
      </c>
      <c r="AL397">
        <v>7</v>
      </c>
      <c r="AM397" s="5">
        <v>0.91467586526800648</v>
      </c>
      <c r="AN397">
        <v>0.5</v>
      </c>
      <c r="AO397">
        <v>0.5</v>
      </c>
      <c r="AP397">
        <v>7</v>
      </c>
      <c r="AQ397" s="5">
        <v>7</v>
      </c>
      <c r="AR397">
        <v>14</v>
      </c>
      <c r="AS397">
        <v>0.46461000000000002</v>
      </c>
      <c r="AT397">
        <v>0</v>
      </c>
      <c r="AU397">
        <v>0.5</v>
      </c>
      <c r="AV397">
        <v>17</v>
      </c>
      <c r="AW397">
        <v>9.538000000000002E-2</v>
      </c>
      <c r="AX397">
        <v>0.40510000000000002</v>
      </c>
      <c r="AY397">
        <v>17</v>
      </c>
      <c r="AZ397">
        <v>4.8000000000003601E-4</v>
      </c>
      <c r="BA397">
        <v>1</v>
      </c>
      <c r="BB397">
        <v>11</v>
      </c>
      <c r="BC397">
        <v>0.59538000000000002</v>
      </c>
      <c r="BD397">
        <v>0.33333000000000002</v>
      </c>
      <c r="BE397">
        <v>17</v>
      </c>
      <c r="BF397">
        <v>7.1289999999999965E-2</v>
      </c>
      <c r="BG397">
        <v>0.68223999999999996</v>
      </c>
      <c r="BH397">
        <v>14</v>
      </c>
      <c r="BI397">
        <v>0.27761999999999998</v>
      </c>
      <c r="BJ397">
        <v>0.38462000000000002</v>
      </c>
      <c r="BK397">
        <v>9</v>
      </c>
      <c r="BL397">
        <v>1.9999999999999959E-2</v>
      </c>
      <c r="BM397">
        <v>0.40555999999999998</v>
      </c>
      <c r="BN397">
        <v>18</v>
      </c>
      <c r="BO397">
        <v>9.3999999999999639E-4</v>
      </c>
      <c r="BP397" t="s">
        <v>462</v>
      </c>
    </row>
    <row r="398" spans="1:68" x14ac:dyDescent="0.45">
      <c r="A398" s="1">
        <v>0</v>
      </c>
      <c r="B398">
        <v>0.56574999999999998</v>
      </c>
      <c r="C398">
        <v>0.56842000000000004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>
        <v>0.56574999999999998</v>
      </c>
      <c r="AK398">
        <v>20</v>
      </c>
      <c r="AL398">
        <v>13</v>
      </c>
      <c r="AM398" s="5">
        <v>0.88553807023660536</v>
      </c>
      <c r="AN398">
        <v>0.5</v>
      </c>
      <c r="AO398">
        <v>0.5</v>
      </c>
      <c r="AP398">
        <v>7</v>
      </c>
      <c r="AQ398" s="5">
        <v>7</v>
      </c>
      <c r="AR398">
        <v>3</v>
      </c>
      <c r="AS398">
        <v>0.57238999999999995</v>
      </c>
      <c r="AT398">
        <v>0</v>
      </c>
      <c r="AU398">
        <v>0.57894999999999996</v>
      </c>
      <c r="AV398">
        <v>17</v>
      </c>
      <c r="AW398">
        <v>1.319999999999999E-2</v>
      </c>
      <c r="AX398">
        <v>0.56574999999999998</v>
      </c>
      <c r="AY398">
        <v>20</v>
      </c>
      <c r="AZ398">
        <v>0</v>
      </c>
      <c r="BA398">
        <v>0.56818000000000002</v>
      </c>
      <c r="BB398">
        <v>16</v>
      </c>
      <c r="BC398">
        <v>2.4300000000000428E-3</v>
      </c>
      <c r="BD398">
        <v>0.56571000000000005</v>
      </c>
      <c r="BE398">
        <v>19</v>
      </c>
      <c r="BF398">
        <v>3.9999999999928981E-5</v>
      </c>
      <c r="BG398">
        <v>0.66666999999999998</v>
      </c>
      <c r="BH398">
        <v>11</v>
      </c>
      <c r="BI398">
        <v>0.10092</v>
      </c>
      <c r="BJ398">
        <v>0.5</v>
      </c>
      <c r="BK398">
        <v>14</v>
      </c>
      <c r="BL398">
        <v>6.5749999999999975E-2</v>
      </c>
      <c r="BM398">
        <v>0.58918999999999999</v>
      </c>
      <c r="BN398">
        <v>18</v>
      </c>
      <c r="BO398">
        <v>2.344000000000002E-2</v>
      </c>
      <c r="BP398" t="s">
        <v>463</v>
      </c>
    </row>
    <row r="399" spans="1:68" x14ac:dyDescent="0.45">
      <c r="A399" s="1">
        <v>0</v>
      </c>
      <c r="B399">
        <v>0.38116</v>
      </c>
      <c r="C399">
        <v>0.50151999999999997</v>
      </c>
      <c r="D399">
        <v>7</v>
      </c>
      <c r="E399">
        <v>20</v>
      </c>
      <c r="F399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>
        <v>0.38116</v>
      </c>
      <c r="AK399">
        <v>20</v>
      </c>
      <c r="AL399">
        <v>11</v>
      </c>
      <c r="AM399" s="5">
        <v>0.22268737542197331</v>
      </c>
      <c r="AN399">
        <v>0.5</v>
      </c>
      <c r="AO399">
        <v>0.5</v>
      </c>
      <c r="AP399">
        <v>1</v>
      </c>
      <c r="AQ399" s="5">
        <v>7</v>
      </c>
      <c r="AR399">
        <v>11</v>
      </c>
      <c r="AS399">
        <v>0.40229999999999999</v>
      </c>
      <c r="AT399">
        <v>0</v>
      </c>
      <c r="AU399">
        <v>0.5</v>
      </c>
      <c r="AV399">
        <v>17</v>
      </c>
      <c r="AW399">
        <v>0.11884</v>
      </c>
      <c r="AX399">
        <v>0.38235000000000002</v>
      </c>
      <c r="AY399">
        <v>17</v>
      </c>
      <c r="AZ399">
        <v>1.1900000000000239E-3</v>
      </c>
      <c r="BA399">
        <v>0.38263999999999998</v>
      </c>
      <c r="BB399">
        <v>17</v>
      </c>
      <c r="BC399">
        <v>1.4799999999999809E-3</v>
      </c>
      <c r="BD399">
        <v>0.5</v>
      </c>
      <c r="BE399">
        <v>12</v>
      </c>
      <c r="BF399">
        <v>0.11884</v>
      </c>
      <c r="BG399">
        <v>0.38235000000000002</v>
      </c>
      <c r="BH399">
        <v>13</v>
      </c>
      <c r="BI399">
        <v>1.1900000000000239E-3</v>
      </c>
      <c r="BJ399">
        <v>0.33333000000000002</v>
      </c>
      <c r="BK399">
        <v>11</v>
      </c>
      <c r="BL399">
        <v>4.7829999999999977E-2</v>
      </c>
      <c r="BM399">
        <v>0.38116</v>
      </c>
      <c r="BN399">
        <v>20</v>
      </c>
      <c r="BO399">
        <v>0</v>
      </c>
      <c r="BP399" t="s">
        <v>464</v>
      </c>
    </row>
    <row r="400" spans="1:68" x14ac:dyDescent="0.45">
      <c r="A400" s="1">
        <v>0</v>
      </c>
      <c r="B400">
        <v>0.64737</v>
      </c>
      <c r="C400">
        <v>0.82345999999999997</v>
      </c>
      <c r="D400">
        <v>7</v>
      </c>
      <c r="E400">
        <v>20</v>
      </c>
      <c r="F400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>
        <v>0.59375</v>
      </c>
      <c r="AK400">
        <v>8</v>
      </c>
      <c r="AL400">
        <v>7</v>
      </c>
      <c r="AM400" s="5">
        <v>0.97147277065397009</v>
      </c>
      <c r="AN400">
        <v>0.5</v>
      </c>
      <c r="AO400">
        <v>0.5</v>
      </c>
      <c r="AP400">
        <v>7</v>
      </c>
      <c r="AQ400" s="5">
        <v>7</v>
      </c>
      <c r="AR400">
        <v>4</v>
      </c>
      <c r="AS400">
        <v>0.83948</v>
      </c>
      <c r="AT400">
        <v>0</v>
      </c>
      <c r="AU400">
        <v>1</v>
      </c>
      <c r="AV400">
        <v>13</v>
      </c>
      <c r="AW400">
        <v>0.40625</v>
      </c>
      <c r="AX400">
        <v>1</v>
      </c>
      <c r="AY400">
        <v>6</v>
      </c>
      <c r="AZ400">
        <v>0.40625</v>
      </c>
      <c r="BA400">
        <v>0.57894999999999996</v>
      </c>
      <c r="BB400">
        <v>13</v>
      </c>
      <c r="BC400">
        <v>1.4800000000000041E-2</v>
      </c>
      <c r="BD400">
        <v>1</v>
      </c>
      <c r="BE400">
        <v>10</v>
      </c>
      <c r="BF400">
        <v>0.40625</v>
      </c>
      <c r="BG400">
        <v>1</v>
      </c>
      <c r="BH400">
        <v>10</v>
      </c>
      <c r="BI400">
        <v>0.40625</v>
      </c>
      <c r="BJ400">
        <v>1</v>
      </c>
      <c r="BK400">
        <v>6</v>
      </c>
      <c r="BL400">
        <v>0.40625</v>
      </c>
      <c r="BM400">
        <v>0.57894999999999996</v>
      </c>
      <c r="BN400">
        <v>8</v>
      </c>
      <c r="BO400">
        <v>1.4800000000000041E-2</v>
      </c>
      <c r="BP400" t="s">
        <v>465</v>
      </c>
    </row>
    <row r="401" spans="1:68" x14ac:dyDescent="0.45">
      <c r="A401" s="1">
        <v>0</v>
      </c>
      <c r="B401">
        <v>0.40784999999999999</v>
      </c>
      <c r="C401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>
        <v>0.40784999999999999</v>
      </c>
      <c r="AK401">
        <v>20</v>
      </c>
      <c r="AL401">
        <v>10</v>
      </c>
      <c r="AM401" s="5">
        <v>0.74370438827573793</v>
      </c>
      <c r="AN401">
        <v>0.5</v>
      </c>
      <c r="AO401">
        <v>0.5</v>
      </c>
      <c r="AP401">
        <v>7</v>
      </c>
      <c r="AQ401" s="5">
        <v>7</v>
      </c>
      <c r="AR401">
        <v>13</v>
      </c>
      <c r="AS401">
        <v>0.42205999999999999</v>
      </c>
      <c r="AT401">
        <v>0</v>
      </c>
      <c r="AU401">
        <v>0.40784999999999999</v>
      </c>
      <c r="AV401">
        <v>20</v>
      </c>
      <c r="AW401">
        <v>0</v>
      </c>
      <c r="AX401">
        <v>0.35877999999999999</v>
      </c>
      <c r="AY401">
        <v>17</v>
      </c>
      <c r="AZ401">
        <v>4.9070000000000003E-2</v>
      </c>
      <c r="BA401">
        <v>0.40799999999999997</v>
      </c>
      <c r="BB401">
        <v>17</v>
      </c>
      <c r="BC401">
        <v>1.4999999999998351E-4</v>
      </c>
      <c r="BD401">
        <v>0.3543</v>
      </c>
      <c r="BE401">
        <v>17</v>
      </c>
      <c r="BF401">
        <v>5.3549999999999993E-2</v>
      </c>
      <c r="BG401">
        <v>0.66666999999999998</v>
      </c>
      <c r="BH401">
        <v>12</v>
      </c>
      <c r="BI401">
        <v>0.25881999999999999</v>
      </c>
      <c r="BJ401">
        <v>0.40784999999999999</v>
      </c>
      <c r="BK401">
        <v>20</v>
      </c>
      <c r="BL401">
        <v>0</v>
      </c>
      <c r="BM401">
        <v>0.40784999999999999</v>
      </c>
      <c r="BN401">
        <v>20</v>
      </c>
      <c r="BO401">
        <v>0</v>
      </c>
      <c r="BP401" t="s">
        <v>466</v>
      </c>
    </row>
    <row r="402" spans="1:68" x14ac:dyDescent="0.45">
      <c r="A402" s="1">
        <v>0</v>
      </c>
      <c r="B402">
        <v>0.64078999999999997</v>
      </c>
      <c r="C402">
        <v>0.84474000000000005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>
        <v>0.64078999999999997</v>
      </c>
      <c r="AK402">
        <v>20</v>
      </c>
      <c r="AL402">
        <v>10</v>
      </c>
      <c r="AM402" s="5">
        <v>0.69234416642860874</v>
      </c>
      <c r="AN402">
        <v>0.5</v>
      </c>
      <c r="AO402">
        <v>0.5</v>
      </c>
      <c r="AP402">
        <v>7</v>
      </c>
      <c r="AQ402" s="5">
        <v>7</v>
      </c>
      <c r="AR402">
        <v>9</v>
      </c>
      <c r="AS402">
        <v>0.75563000000000002</v>
      </c>
      <c r="AT402">
        <v>0</v>
      </c>
      <c r="AU402">
        <v>0.64078999999999997</v>
      </c>
      <c r="AV402">
        <v>20</v>
      </c>
      <c r="AW402">
        <v>0</v>
      </c>
      <c r="AX402">
        <v>1</v>
      </c>
      <c r="AY402">
        <v>11</v>
      </c>
      <c r="AZ402">
        <v>0.35920999999999997</v>
      </c>
      <c r="BA402">
        <v>1</v>
      </c>
      <c r="BB402">
        <v>15</v>
      </c>
      <c r="BC402">
        <v>0.35920999999999997</v>
      </c>
      <c r="BD402">
        <v>0.63693999999999995</v>
      </c>
      <c r="BE402">
        <v>18</v>
      </c>
      <c r="BF402">
        <v>3.8500000000000201E-3</v>
      </c>
      <c r="BG402">
        <v>1</v>
      </c>
      <c r="BH402">
        <v>13</v>
      </c>
      <c r="BI402">
        <v>0.35920999999999997</v>
      </c>
      <c r="BJ402">
        <v>0.625</v>
      </c>
      <c r="BK402">
        <v>11</v>
      </c>
      <c r="BL402">
        <v>1.5789999999999971E-2</v>
      </c>
      <c r="BM402">
        <v>0.57894999999999996</v>
      </c>
      <c r="BN402">
        <v>13</v>
      </c>
      <c r="BO402">
        <v>6.1840000000000013E-2</v>
      </c>
      <c r="BP402" t="s">
        <v>467</v>
      </c>
    </row>
    <row r="403" spans="1:68" x14ac:dyDescent="0.45">
      <c r="A403" s="1">
        <v>0</v>
      </c>
      <c r="B403">
        <v>0.36545</v>
      </c>
      <c r="C403">
        <v>0.50838000000000005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>
        <v>0.36545</v>
      </c>
      <c r="AK403">
        <v>20</v>
      </c>
      <c r="AL403">
        <v>9</v>
      </c>
      <c r="AM403" s="5">
        <v>0.21190145379242931</v>
      </c>
      <c r="AN403">
        <v>0.5</v>
      </c>
      <c r="AO403">
        <v>0.5</v>
      </c>
      <c r="AP403">
        <v>2</v>
      </c>
      <c r="AQ403" s="5">
        <v>6</v>
      </c>
      <c r="AR403">
        <v>13</v>
      </c>
      <c r="AS403">
        <v>0.40044000000000002</v>
      </c>
      <c r="AT403">
        <v>0</v>
      </c>
      <c r="AU403">
        <v>0.36545</v>
      </c>
      <c r="AV403">
        <v>20</v>
      </c>
      <c r="AW403">
        <v>0</v>
      </c>
      <c r="AX403">
        <v>0.58621000000000001</v>
      </c>
      <c r="AY403">
        <v>10</v>
      </c>
      <c r="AZ403">
        <v>0.22076000000000001</v>
      </c>
      <c r="BA403">
        <v>0.36464999999999997</v>
      </c>
      <c r="BB403">
        <v>16</v>
      </c>
      <c r="BC403">
        <v>8.0000000000002292E-4</v>
      </c>
      <c r="BD403">
        <v>0.375</v>
      </c>
      <c r="BE403">
        <v>15</v>
      </c>
      <c r="BF403">
        <v>9.5500000000000029E-3</v>
      </c>
      <c r="BG403">
        <v>0.33333000000000002</v>
      </c>
      <c r="BH403">
        <v>13</v>
      </c>
      <c r="BI403">
        <v>3.2119999999999982E-2</v>
      </c>
      <c r="BJ403">
        <v>0.33333000000000002</v>
      </c>
      <c r="BK403">
        <v>13</v>
      </c>
      <c r="BL403">
        <v>3.2119999999999982E-2</v>
      </c>
      <c r="BM403">
        <v>0.5</v>
      </c>
      <c r="BN403">
        <v>13</v>
      </c>
      <c r="BO403">
        <v>0.13455</v>
      </c>
      <c r="BP403" t="s">
        <v>468</v>
      </c>
    </row>
    <row r="404" spans="1:68" x14ac:dyDescent="0.45">
      <c r="A404" s="1">
        <v>0</v>
      </c>
      <c r="B404">
        <v>0.49675999999999998</v>
      </c>
      <c r="C404">
        <v>0.58706000000000003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>
        <v>0.49675999999999998</v>
      </c>
      <c r="AK404">
        <v>20</v>
      </c>
      <c r="AL404">
        <v>7</v>
      </c>
      <c r="AM404" s="5">
        <v>0.93079747881729546</v>
      </c>
      <c r="AN404">
        <v>0.5</v>
      </c>
      <c r="AO404">
        <v>0.5</v>
      </c>
      <c r="AP404">
        <v>7</v>
      </c>
      <c r="AQ404" s="5">
        <v>7</v>
      </c>
      <c r="AR404">
        <v>11</v>
      </c>
      <c r="AS404">
        <v>0.52625999999999995</v>
      </c>
      <c r="AT404">
        <v>0</v>
      </c>
      <c r="AU404">
        <v>0.50971</v>
      </c>
      <c r="AV404">
        <v>19</v>
      </c>
      <c r="AW404">
        <v>1.2950000000000021E-2</v>
      </c>
      <c r="AX404">
        <v>0.49640000000000001</v>
      </c>
      <c r="AY404">
        <v>19</v>
      </c>
      <c r="AZ404">
        <v>3.5999999999997151E-4</v>
      </c>
      <c r="BA404">
        <v>0.5</v>
      </c>
      <c r="BB404">
        <v>13</v>
      </c>
      <c r="BC404">
        <v>3.2400000000000211E-3</v>
      </c>
      <c r="BD404">
        <v>0.49675999999999998</v>
      </c>
      <c r="BE404">
        <v>20</v>
      </c>
      <c r="BF404">
        <v>0</v>
      </c>
      <c r="BG404">
        <v>0.71428999999999998</v>
      </c>
      <c r="BH404">
        <v>17</v>
      </c>
      <c r="BI404">
        <v>0.21753</v>
      </c>
      <c r="BJ404">
        <v>0.48387000000000002</v>
      </c>
      <c r="BK404">
        <v>17</v>
      </c>
      <c r="BL404">
        <v>1.2889999999999961E-2</v>
      </c>
      <c r="BM404">
        <v>0.54605999999999999</v>
      </c>
      <c r="BN404">
        <v>17</v>
      </c>
      <c r="BO404">
        <v>4.930000000000001E-2</v>
      </c>
      <c r="BP404" t="s">
        <v>469</v>
      </c>
    </row>
    <row r="405" spans="1:68" x14ac:dyDescent="0.45">
      <c r="A405" s="1">
        <v>0</v>
      </c>
      <c r="B405">
        <v>0.61565000000000003</v>
      </c>
      <c r="C405">
        <v>0.78391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>
        <v>0.61565000000000003</v>
      </c>
      <c r="AK405">
        <v>20</v>
      </c>
      <c r="AL405">
        <v>11</v>
      </c>
      <c r="AM405" s="5">
        <v>0.3843616525476154</v>
      </c>
      <c r="AN405">
        <v>0.5</v>
      </c>
      <c r="AO405">
        <v>0.5</v>
      </c>
      <c r="AP405">
        <v>5</v>
      </c>
      <c r="AQ405" s="5">
        <v>7</v>
      </c>
      <c r="AR405">
        <v>9</v>
      </c>
      <c r="AS405">
        <v>0.67334000000000005</v>
      </c>
      <c r="AT405">
        <v>0</v>
      </c>
      <c r="AU405">
        <v>0.66666999999999998</v>
      </c>
      <c r="AV405">
        <v>11</v>
      </c>
      <c r="AW405">
        <v>5.1019999999999947E-2</v>
      </c>
      <c r="AX405">
        <v>1</v>
      </c>
      <c r="AY405">
        <v>18</v>
      </c>
      <c r="AZ405">
        <v>0.38435000000000002</v>
      </c>
      <c r="BA405">
        <v>0.61536000000000002</v>
      </c>
      <c r="BB405">
        <v>19</v>
      </c>
      <c r="BC405">
        <v>2.9000000000001252E-4</v>
      </c>
      <c r="BD405">
        <v>0.5</v>
      </c>
      <c r="BE405">
        <v>13</v>
      </c>
      <c r="BF405">
        <v>0.11565</v>
      </c>
      <c r="BG405">
        <v>0.61333000000000004</v>
      </c>
      <c r="BH405">
        <v>13</v>
      </c>
      <c r="BI405">
        <v>2.3199999999999892E-3</v>
      </c>
      <c r="BJ405">
        <v>1</v>
      </c>
      <c r="BK405">
        <v>16</v>
      </c>
      <c r="BL405">
        <v>0.38435000000000002</v>
      </c>
      <c r="BM405">
        <v>0.61565000000000003</v>
      </c>
      <c r="BN405">
        <v>20</v>
      </c>
      <c r="BO405">
        <v>0</v>
      </c>
      <c r="BP405" t="s">
        <v>470</v>
      </c>
    </row>
    <row r="406" spans="1:68" x14ac:dyDescent="0.45">
      <c r="A406" s="1">
        <v>0</v>
      </c>
      <c r="B406">
        <v>0.26268999999999998</v>
      </c>
      <c r="C406">
        <v>0.33966000000000002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>
        <v>0.26268999999999998</v>
      </c>
      <c r="AK406">
        <v>20</v>
      </c>
      <c r="AL406">
        <v>10</v>
      </c>
      <c r="AM406" s="5">
        <v>0.37991019800209819</v>
      </c>
      <c r="AN406">
        <v>0.5</v>
      </c>
      <c r="AO406">
        <v>0.5</v>
      </c>
      <c r="AP406">
        <v>1</v>
      </c>
      <c r="AQ406" s="5">
        <v>6</v>
      </c>
      <c r="AR406">
        <v>13</v>
      </c>
      <c r="AS406">
        <v>0.29450999999999999</v>
      </c>
      <c r="AT406">
        <v>0</v>
      </c>
      <c r="AU406">
        <v>0.22222</v>
      </c>
      <c r="AV406">
        <v>12</v>
      </c>
      <c r="AW406">
        <v>4.0469999999999978E-2</v>
      </c>
      <c r="AX406">
        <v>0.26323999999999997</v>
      </c>
      <c r="AY406">
        <v>19</v>
      </c>
      <c r="AZ406">
        <v>5.4999999999999494E-4</v>
      </c>
      <c r="BA406">
        <v>0.36842000000000003</v>
      </c>
      <c r="BB406">
        <v>16</v>
      </c>
      <c r="BC406">
        <v>0.10573</v>
      </c>
      <c r="BD406">
        <v>0.22619</v>
      </c>
      <c r="BE406">
        <v>15</v>
      </c>
      <c r="BF406">
        <v>3.6499999999999977E-2</v>
      </c>
      <c r="BG406">
        <v>0.26299</v>
      </c>
      <c r="BH406">
        <v>19</v>
      </c>
      <c r="BI406">
        <v>3.0000000000002253E-4</v>
      </c>
      <c r="BJ406">
        <v>1</v>
      </c>
      <c r="BK406">
        <v>14</v>
      </c>
      <c r="BL406">
        <v>0.73731000000000002</v>
      </c>
      <c r="BM406">
        <v>0.25</v>
      </c>
      <c r="BN406">
        <v>10</v>
      </c>
      <c r="BO406">
        <v>1.2689999999999981E-2</v>
      </c>
      <c r="BP406" t="s">
        <v>471</v>
      </c>
    </row>
    <row r="407" spans="1:68" x14ac:dyDescent="0.45">
      <c r="A407" s="1">
        <v>0</v>
      </c>
      <c r="B407">
        <v>0.45222000000000001</v>
      </c>
      <c r="C407">
        <v>0.60772000000000004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>
        <v>0.45222000000000001</v>
      </c>
      <c r="AK407">
        <v>20</v>
      </c>
      <c r="AL407">
        <v>9</v>
      </c>
      <c r="AM407" s="5">
        <v>0.49027107129186198</v>
      </c>
      <c r="AN407">
        <v>0.5</v>
      </c>
      <c r="AO407">
        <v>0.5</v>
      </c>
      <c r="AP407">
        <v>4</v>
      </c>
      <c r="AQ407" s="5">
        <v>6</v>
      </c>
      <c r="AR407">
        <v>9</v>
      </c>
      <c r="AS407">
        <v>0.55039000000000005</v>
      </c>
      <c r="AT407">
        <v>0</v>
      </c>
      <c r="AU407">
        <v>0.45383000000000001</v>
      </c>
      <c r="AV407">
        <v>17</v>
      </c>
      <c r="AW407">
        <v>1.6100000000000001E-3</v>
      </c>
      <c r="AX407">
        <v>0.57894999999999996</v>
      </c>
      <c r="AY407">
        <v>14</v>
      </c>
      <c r="AZ407">
        <v>0.12673000000000001</v>
      </c>
      <c r="BA407">
        <v>0.5</v>
      </c>
      <c r="BB407">
        <v>12</v>
      </c>
      <c r="BC407">
        <v>4.7779999999999989E-2</v>
      </c>
      <c r="BD407">
        <v>0.51851999999999998</v>
      </c>
      <c r="BE407">
        <v>13</v>
      </c>
      <c r="BF407">
        <v>6.629999999999997E-2</v>
      </c>
      <c r="BG407">
        <v>0.57894999999999996</v>
      </c>
      <c r="BH407">
        <v>15</v>
      </c>
      <c r="BI407">
        <v>0.12673000000000001</v>
      </c>
      <c r="BJ407">
        <v>1</v>
      </c>
      <c r="BK407">
        <v>13</v>
      </c>
      <c r="BL407">
        <v>0.54777999999999993</v>
      </c>
      <c r="BM407">
        <v>0.45379000000000003</v>
      </c>
      <c r="BN407">
        <v>19</v>
      </c>
      <c r="BO407">
        <v>1.570000000000016E-3</v>
      </c>
      <c r="BP407" t="s">
        <v>472</v>
      </c>
    </row>
    <row r="408" spans="1:68" x14ac:dyDescent="0.45">
      <c r="A408" s="1">
        <v>0</v>
      </c>
      <c r="B408">
        <v>0.77597000000000005</v>
      </c>
      <c r="C408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>
        <v>0.77597000000000005</v>
      </c>
      <c r="AK408">
        <v>20</v>
      </c>
      <c r="AL408">
        <v>9</v>
      </c>
      <c r="AM408" s="5">
        <v>0.30017646898626382</v>
      </c>
      <c r="AN408">
        <v>0.5</v>
      </c>
      <c r="AO408">
        <v>0.5</v>
      </c>
      <c r="AP408">
        <v>6</v>
      </c>
      <c r="AQ408" s="5">
        <v>7</v>
      </c>
      <c r="AR408">
        <v>18</v>
      </c>
      <c r="AS408">
        <v>0.79381000000000002</v>
      </c>
      <c r="AT408">
        <v>0</v>
      </c>
      <c r="AU408">
        <v>1</v>
      </c>
      <c r="AV408">
        <v>9</v>
      </c>
      <c r="AW408">
        <v>0.22403000000000001</v>
      </c>
      <c r="AX408">
        <v>0.73655000000000004</v>
      </c>
      <c r="AY408">
        <v>17</v>
      </c>
      <c r="AZ408">
        <v>3.9420000000000011E-2</v>
      </c>
      <c r="BA408">
        <v>0.76922999999999997</v>
      </c>
      <c r="BB408">
        <v>14</v>
      </c>
      <c r="BC408">
        <v>6.7400000000000793E-3</v>
      </c>
      <c r="BD408">
        <v>0.73880999999999997</v>
      </c>
      <c r="BE408">
        <v>15</v>
      </c>
      <c r="BF408">
        <v>3.7160000000000082E-2</v>
      </c>
      <c r="BG408">
        <v>0.80645</v>
      </c>
      <c r="BH408">
        <v>15</v>
      </c>
      <c r="BI408">
        <v>3.0479999999999952E-2</v>
      </c>
      <c r="BJ408">
        <v>0.8</v>
      </c>
      <c r="BK408">
        <v>17</v>
      </c>
      <c r="BL408">
        <v>2.4029999999999999E-2</v>
      </c>
      <c r="BM408">
        <v>0.79020999999999997</v>
      </c>
      <c r="BN408">
        <v>15</v>
      </c>
      <c r="BO408">
        <v>1.4239999999999919E-2</v>
      </c>
      <c r="BP408" t="s">
        <v>473</v>
      </c>
    </row>
    <row r="409" spans="1:68" x14ac:dyDescent="0.45">
      <c r="A409" s="1">
        <v>0</v>
      </c>
      <c r="B409">
        <v>0.64517999999999998</v>
      </c>
      <c r="C409">
        <v>0.78364999999999996</v>
      </c>
      <c r="D409">
        <v>7</v>
      </c>
      <c r="E409">
        <v>20</v>
      </c>
      <c r="F409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>
        <v>0.64517999999999998</v>
      </c>
      <c r="AK409">
        <v>20</v>
      </c>
      <c r="AL409">
        <v>10</v>
      </c>
      <c r="AM409" s="5">
        <v>0.70098169785333919</v>
      </c>
      <c r="AN409">
        <v>0.5</v>
      </c>
      <c r="AO409">
        <v>0.5</v>
      </c>
      <c r="AP409">
        <v>7</v>
      </c>
      <c r="AQ409" s="5">
        <v>7</v>
      </c>
      <c r="AR409">
        <v>9</v>
      </c>
      <c r="AS409">
        <v>0.70023999999999997</v>
      </c>
      <c r="AT409">
        <v>0</v>
      </c>
      <c r="AU409">
        <v>0.66666999999999998</v>
      </c>
      <c r="AV409">
        <v>15</v>
      </c>
      <c r="AW409">
        <v>2.1490000000000009E-2</v>
      </c>
      <c r="AX409">
        <v>1</v>
      </c>
      <c r="AY409">
        <v>15</v>
      </c>
      <c r="AZ409">
        <v>0.35482000000000002</v>
      </c>
      <c r="BA409">
        <v>0.64517999999999998</v>
      </c>
      <c r="BB409">
        <v>20</v>
      </c>
      <c r="BC409">
        <v>0</v>
      </c>
      <c r="BD409">
        <v>1</v>
      </c>
      <c r="BE409">
        <v>12</v>
      </c>
      <c r="BF409">
        <v>0.35482000000000002</v>
      </c>
      <c r="BG409">
        <v>0.65978999999999999</v>
      </c>
      <c r="BH409">
        <v>16</v>
      </c>
      <c r="BI409">
        <v>1.461000000000001E-2</v>
      </c>
      <c r="BJ409">
        <v>0.66666999999999998</v>
      </c>
      <c r="BK409">
        <v>12</v>
      </c>
      <c r="BL409">
        <v>2.1490000000000009E-2</v>
      </c>
      <c r="BM409">
        <v>0.64517999999999998</v>
      </c>
      <c r="BN409">
        <v>20</v>
      </c>
      <c r="BO409">
        <v>0</v>
      </c>
      <c r="BP409" t="s">
        <v>474</v>
      </c>
    </row>
    <row r="410" spans="1:68" x14ac:dyDescent="0.45">
      <c r="A410" s="1">
        <v>0</v>
      </c>
      <c r="B410">
        <v>0.70833999999999997</v>
      </c>
      <c r="C410">
        <v>0.78661000000000003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>
        <v>0.70833999999999997</v>
      </c>
      <c r="AK410">
        <v>20</v>
      </c>
      <c r="AL410">
        <v>11</v>
      </c>
      <c r="AM410" s="5">
        <v>0.41105820772030172</v>
      </c>
      <c r="AN410">
        <v>0.5</v>
      </c>
      <c r="AO410">
        <v>0.5</v>
      </c>
      <c r="AP410">
        <v>7</v>
      </c>
      <c r="AQ410" s="5">
        <v>7</v>
      </c>
      <c r="AR410">
        <v>7</v>
      </c>
      <c r="AS410">
        <v>0.72060999999999997</v>
      </c>
      <c r="AT410">
        <v>0</v>
      </c>
      <c r="AU410">
        <v>1</v>
      </c>
      <c r="AV410">
        <v>15</v>
      </c>
      <c r="AW410">
        <v>0.29165999999999997</v>
      </c>
      <c r="AX410">
        <v>0.5</v>
      </c>
      <c r="AY410">
        <v>14</v>
      </c>
      <c r="AZ410">
        <v>0.20834</v>
      </c>
      <c r="BA410">
        <v>0.70833999999999997</v>
      </c>
      <c r="BB410">
        <v>20</v>
      </c>
      <c r="BC410">
        <v>0</v>
      </c>
      <c r="BD410">
        <v>1</v>
      </c>
      <c r="BE410">
        <v>13</v>
      </c>
      <c r="BF410">
        <v>0.29165999999999997</v>
      </c>
      <c r="BG410">
        <v>0.70826</v>
      </c>
      <c r="BH410">
        <v>19</v>
      </c>
      <c r="BI410">
        <v>7.9999999999968985E-5</v>
      </c>
      <c r="BJ410">
        <v>0.70769000000000004</v>
      </c>
      <c r="BK410">
        <v>19</v>
      </c>
      <c r="BL410">
        <v>6.4999999999992841E-4</v>
      </c>
      <c r="BM410">
        <v>0.66666999999999998</v>
      </c>
      <c r="BN410">
        <v>12</v>
      </c>
      <c r="BO410">
        <v>4.1669999999999978E-2</v>
      </c>
      <c r="BP410" t="s">
        <v>475</v>
      </c>
    </row>
    <row r="411" spans="1:68" x14ac:dyDescent="0.45">
      <c r="A411" s="1">
        <v>0</v>
      </c>
      <c r="B411">
        <v>0.72719999999999996</v>
      </c>
      <c r="C411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>
        <v>0.72719999999999996</v>
      </c>
      <c r="AK411">
        <v>20</v>
      </c>
      <c r="AL411">
        <v>11</v>
      </c>
      <c r="AM411" s="5">
        <v>0.46988332183654857</v>
      </c>
      <c r="AN411">
        <v>0.5</v>
      </c>
      <c r="AO411">
        <v>0.5</v>
      </c>
      <c r="AP411">
        <v>7</v>
      </c>
      <c r="AQ411" s="5">
        <v>7</v>
      </c>
      <c r="AR411">
        <v>13</v>
      </c>
      <c r="AS411">
        <v>0.79966999999999999</v>
      </c>
      <c r="AT411">
        <v>0</v>
      </c>
      <c r="AU411">
        <v>0.73016000000000003</v>
      </c>
      <c r="AV411">
        <v>19</v>
      </c>
      <c r="AW411">
        <v>2.9600000000000741E-3</v>
      </c>
      <c r="AX411">
        <v>0.72221999999999997</v>
      </c>
      <c r="AY411">
        <v>17</v>
      </c>
      <c r="AZ411">
        <v>4.9799999999999836E-3</v>
      </c>
      <c r="BA411">
        <v>1</v>
      </c>
      <c r="BB411">
        <v>14</v>
      </c>
      <c r="BC411">
        <v>0.27279999999999999</v>
      </c>
      <c r="BD411">
        <v>0.71428999999999998</v>
      </c>
      <c r="BE411">
        <v>15</v>
      </c>
      <c r="BF411">
        <v>1.2909999999999981E-2</v>
      </c>
      <c r="BG411">
        <v>0.71428999999999998</v>
      </c>
      <c r="BH411">
        <v>13</v>
      </c>
      <c r="BI411">
        <v>1.2909999999999981E-2</v>
      </c>
      <c r="BJ411">
        <v>1</v>
      </c>
      <c r="BK411">
        <v>17</v>
      </c>
      <c r="BL411">
        <v>0.27279999999999999</v>
      </c>
      <c r="BM411">
        <v>1</v>
      </c>
      <c r="BN411">
        <v>13</v>
      </c>
      <c r="BO411">
        <v>0.27279999999999999</v>
      </c>
      <c r="BP411" t="s">
        <v>476</v>
      </c>
    </row>
    <row r="412" spans="1:68" x14ac:dyDescent="0.45">
      <c r="A412" s="1">
        <v>0</v>
      </c>
      <c r="B412">
        <v>0.40699999999999997</v>
      </c>
      <c r="C412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>
        <v>0.40699999999999997</v>
      </c>
      <c r="AK412">
        <v>20</v>
      </c>
      <c r="AL412">
        <v>10</v>
      </c>
      <c r="AM412" s="5">
        <v>0.44751297047799049</v>
      </c>
      <c r="AN412">
        <v>0.5</v>
      </c>
      <c r="AO412">
        <v>0.5</v>
      </c>
      <c r="AP412">
        <v>4</v>
      </c>
      <c r="AQ412" s="5">
        <v>6</v>
      </c>
      <c r="AR412">
        <v>11</v>
      </c>
      <c r="AS412">
        <v>0.52673000000000003</v>
      </c>
      <c r="AT412">
        <v>0</v>
      </c>
      <c r="AU412">
        <v>0.40699999999999997</v>
      </c>
      <c r="AV412">
        <v>20</v>
      </c>
      <c r="AW412">
        <v>0</v>
      </c>
      <c r="AX412">
        <v>0.38181999999999999</v>
      </c>
      <c r="AY412">
        <v>13</v>
      </c>
      <c r="AZ412">
        <v>2.517999999999998E-2</v>
      </c>
      <c r="BA412">
        <v>0.67567999999999995</v>
      </c>
      <c r="BB412">
        <v>16</v>
      </c>
      <c r="BC412">
        <v>0.26867999999999997</v>
      </c>
      <c r="BD412">
        <v>0.68542999999999998</v>
      </c>
      <c r="BE412">
        <v>15</v>
      </c>
      <c r="BF412">
        <v>0.27843000000000001</v>
      </c>
      <c r="BG412">
        <v>1</v>
      </c>
      <c r="BH412">
        <v>6</v>
      </c>
      <c r="BI412">
        <v>0.59299999999999997</v>
      </c>
      <c r="BJ412">
        <v>0.5</v>
      </c>
      <c r="BK412">
        <v>11</v>
      </c>
      <c r="BL412">
        <v>9.3000000000000027E-2</v>
      </c>
      <c r="BM412">
        <v>0.5</v>
      </c>
      <c r="BN412">
        <v>17</v>
      </c>
      <c r="BO412">
        <v>9.3000000000000027E-2</v>
      </c>
      <c r="BP412" t="s">
        <v>477</v>
      </c>
    </row>
    <row r="413" spans="1:68" x14ac:dyDescent="0.45">
      <c r="A413" s="1">
        <v>0</v>
      </c>
      <c r="B413">
        <v>0.33099000000000001</v>
      </c>
      <c r="C413">
        <v>0.45752999999999999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>
        <v>0.33099000000000001</v>
      </c>
      <c r="AK413">
        <v>20</v>
      </c>
      <c r="AL413">
        <v>8</v>
      </c>
      <c r="AM413" s="5">
        <v>0.47588455553968773</v>
      </c>
      <c r="AN413">
        <v>0.5</v>
      </c>
      <c r="AO413">
        <v>0.5</v>
      </c>
      <c r="AP413">
        <v>3</v>
      </c>
      <c r="AQ413" s="5">
        <v>7</v>
      </c>
      <c r="AR413">
        <v>11</v>
      </c>
      <c r="AS413">
        <v>0.35541</v>
      </c>
      <c r="AT413">
        <v>0</v>
      </c>
      <c r="AU413">
        <v>0.33119999999999999</v>
      </c>
      <c r="AV413">
        <v>19</v>
      </c>
      <c r="AW413">
        <v>2.09999999999988E-4</v>
      </c>
      <c r="AX413">
        <v>0.33099000000000001</v>
      </c>
      <c r="AY413">
        <v>20</v>
      </c>
      <c r="AZ413">
        <v>0</v>
      </c>
      <c r="BA413">
        <v>0.31579000000000002</v>
      </c>
      <c r="BB413">
        <v>18</v>
      </c>
      <c r="BC413">
        <v>1.519999999999999E-2</v>
      </c>
      <c r="BD413">
        <v>0.28571000000000002</v>
      </c>
      <c r="BE413">
        <v>12</v>
      </c>
      <c r="BF413">
        <v>4.5279999999999987E-2</v>
      </c>
      <c r="BG413">
        <v>0.42857000000000001</v>
      </c>
      <c r="BH413">
        <v>14</v>
      </c>
      <c r="BI413">
        <v>9.758E-2</v>
      </c>
      <c r="BJ413">
        <v>0.33119999999999999</v>
      </c>
      <c r="BK413">
        <v>19</v>
      </c>
      <c r="BL413">
        <v>2.09999999999988E-4</v>
      </c>
      <c r="BM413">
        <v>0.49475000000000002</v>
      </c>
      <c r="BN413">
        <v>19</v>
      </c>
      <c r="BO413">
        <v>0.16375999999999999</v>
      </c>
      <c r="BP413" t="s">
        <v>478</v>
      </c>
    </row>
    <row r="414" spans="1:68" x14ac:dyDescent="0.45">
      <c r="A414" s="1">
        <v>0</v>
      </c>
      <c r="B414">
        <v>0.45840999999999998</v>
      </c>
      <c r="C414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>
        <v>0.45840999999999998</v>
      </c>
      <c r="AK414">
        <v>20</v>
      </c>
      <c r="AL414">
        <v>11</v>
      </c>
      <c r="AM414" s="5">
        <v>0.87305976219234083</v>
      </c>
      <c r="AN414">
        <v>0.5</v>
      </c>
      <c r="AO414">
        <v>0.5</v>
      </c>
      <c r="AP414">
        <v>7</v>
      </c>
      <c r="AQ414" s="5">
        <v>7</v>
      </c>
      <c r="AR414">
        <v>5</v>
      </c>
      <c r="AS414">
        <v>0.57330999999999999</v>
      </c>
      <c r="AT414">
        <v>0</v>
      </c>
      <c r="AU414">
        <v>0.5</v>
      </c>
      <c r="AV414">
        <v>13</v>
      </c>
      <c r="AW414">
        <v>4.1590000000000023E-2</v>
      </c>
      <c r="AX414">
        <v>0.63946000000000003</v>
      </c>
      <c r="AY414">
        <v>18</v>
      </c>
      <c r="AZ414">
        <v>0.18104999999999999</v>
      </c>
      <c r="BA414">
        <v>0.4</v>
      </c>
      <c r="BB414">
        <v>16</v>
      </c>
      <c r="BC414">
        <v>5.8409999999999962E-2</v>
      </c>
      <c r="BD414">
        <v>0.61817999999999995</v>
      </c>
      <c r="BE414">
        <v>19</v>
      </c>
      <c r="BF414">
        <v>0.15977</v>
      </c>
      <c r="BG414">
        <v>0.61904999999999999</v>
      </c>
      <c r="BH414">
        <v>16</v>
      </c>
      <c r="BI414">
        <v>0.16064000000000001</v>
      </c>
      <c r="BJ414">
        <v>0.45840999999999998</v>
      </c>
      <c r="BK414">
        <v>20</v>
      </c>
      <c r="BL414">
        <v>0</v>
      </c>
      <c r="BM414">
        <v>1</v>
      </c>
      <c r="BN414">
        <v>10</v>
      </c>
      <c r="BO414">
        <v>0.54159000000000002</v>
      </c>
      <c r="BP414" t="s">
        <v>479</v>
      </c>
    </row>
    <row r="415" spans="1:68" x14ac:dyDescent="0.45">
      <c r="A415" s="1">
        <v>0</v>
      </c>
      <c r="B415">
        <v>0.73519999999999996</v>
      </c>
      <c r="C415">
        <v>0.83496000000000004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>
        <v>0.73519999999999996</v>
      </c>
      <c r="AK415">
        <v>20</v>
      </c>
      <c r="AL415">
        <v>8</v>
      </c>
      <c r="AM415" s="5">
        <v>6.6563705227945788E-2</v>
      </c>
      <c r="AN415">
        <v>0.5</v>
      </c>
      <c r="AO415">
        <v>0.5</v>
      </c>
      <c r="AP415">
        <v>4</v>
      </c>
      <c r="AQ415" s="5">
        <v>4</v>
      </c>
      <c r="AR415">
        <v>13</v>
      </c>
      <c r="AS415">
        <v>0.73885000000000001</v>
      </c>
      <c r="AT415">
        <v>0</v>
      </c>
      <c r="AU415">
        <v>1</v>
      </c>
      <c r="AV415">
        <v>11</v>
      </c>
      <c r="AW415">
        <v>0.26479999999999998</v>
      </c>
      <c r="AX415">
        <v>0.74358999999999997</v>
      </c>
      <c r="AY415">
        <v>14</v>
      </c>
      <c r="AZ415">
        <v>8.3900000000000086E-3</v>
      </c>
      <c r="BA415">
        <v>0.74836999999999998</v>
      </c>
      <c r="BB415">
        <v>18</v>
      </c>
      <c r="BC415">
        <v>1.317000000000002E-2</v>
      </c>
      <c r="BD415">
        <v>0.63568000000000002</v>
      </c>
      <c r="BE415">
        <v>17</v>
      </c>
      <c r="BF415">
        <v>9.9519999999999942E-2</v>
      </c>
      <c r="BG415">
        <v>0.73318000000000005</v>
      </c>
      <c r="BH415">
        <v>19</v>
      </c>
      <c r="BI415">
        <v>2.0199999999999112E-3</v>
      </c>
      <c r="BJ415">
        <v>0.74760000000000004</v>
      </c>
      <c r="BK415">
        <v>19</v>
      </c>
      <c r="BL415">
        <v>1.2400000000000079E-2</v>
      </c>
      <c r="BM415">
        <v>0.5</v>
      </c>
      <c r="BN415">
        <v>15</v>
      </c>
      <c r="BO415">
        <v>0.23519999999999999</v>
      </c>
      <c r="BP415" t="s">
        <v>480</v>
      </c>
    </row>
    <row r="416" spans="1:68" x14ac:dyDescent="0.45">
      <c r="A416" s="1">
        <v>0</v>
      </c>
      <c r="B416">
        <v>0.50495999999999996</v>
      </c>
      <c r="C416">
        <v>0.67679999999999996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>
        <v>0.50495999999999996</v>
      </c>
      <c r="AK416">
        <v>20</v>
      </c>
      <c r="AL416">
        <v>8</v>
      </c>
      <c r="AM416" s="5">
        <v>0.72781946401960018</v>
      </c>
      <c r="AN416">
        <v>0.5</v>
      </c>
      <c r="AO416">
        <v>0.5</v>
      </c>
      <c r="AP416">
        <v>7</v>
      </c>
      <c r="AQ416" s="5">
        <v>7</v>
      </c>
      <c r="AR416">
        <v>12</v>
      </c>
      <c r="AS416">
        <v>0.57967999999999997</v>
      </c>
      <c r="AT416">
        <v>0</v>
      </c>
      <c r="AU416">
        <v>0.50495999999999996</v>
      </c>
      <c r="AV416">
        <v>20</v>
      </c>
      <c r="AW416">
        <v>0</v>
      </c>
      <c r="AX416">
        <v>1</v>
      </c>
      <c r="AY416">
        <v>17</v>
      </c>
      <c r="AZ416">
        <v>0.49503999999999998</v>
      </c>
      <c r="BA416">
        <v>0.66666999999999998</v>
      </c>
      <c r="BB416">
        <v>9</v>
      </c>
      <c r="BC416">
        <v>0.16170999999999999</v>
      </c>
      <c r="BD416">
        <v>0.63158000000000003</v>
      </c>
      <c r="BE416">
        <v>14</v>
      </c>
      <c r="BF416">
        <v>0.12662000000000009</v>
      </c>
      <c r="BG416">
        <v>0.48100999999999999</v>
      </c>
      <c r="BH416">
        <v>17</v>
      </c>
      <c r="BI416">
        <v>2.3949999999999971E-2</v>
      </c>
      <c r="BJ416">
        <v>0.49382999999999999</v>
      </c>
      <c r="BK416">
        <v>13</v>
      </c>
      <c r="BL416">
        <v>1.112999999999997E-2</v>
      </c>
      <c r="BM416">
        <v>0.62744999999999995</v>
      </c>
      <c r="BN416">
        <v>13</v>
      </c>
      <c r="BO416">
        <v>0.12249</v>
      </c>
      <c r="BP416" t="s">
        <v>481</v>
      </c>
    </row>
    <row r="417" spans="1:68" x14ac:dyDescent="0.45">
      <c r="A417" s="1">
        <v>0</v>
      </c>
      <c r="B417">
        <v>0.39983000000000002</v>
      </c>
      <c r="C417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>
        <v>0.39934999999999998</v>
      </c>
      <c r="AK417">
        <v>13</v>
      </c>
      <c r="AL417">
        <v>6</v>
      </c>
      <c r="AM417" s="5">
        <v>0.29574388336958418</v>
      </c>
      <c r="AN417">
        <v>0.5</v>
      </c>
      <c r="AO417">
        <v>0.5</v>
      </c>
      <c r="AP417">
        <v>4</v>
      </c>
      <c r="AQ417" s="5">
        <v>6</v>
      </c>
      <c r="AR417">
        <v>8</v>
      </c>
      <c r="AS417">
        <v>0.45845000000000002</v>
      </c>
      <c r="AT417">
        <v>0</v>
      </c>
      <c r="AU417">
        <v>1</v>
      </c>
      <c r="AV417">
        <v>11</v>
      </c>
      <c r="AW417">
        <v>0.60065000000000002</v>
      </c>
      <c r="AX417">
        <v>0.39844000000000002</v>
      </c>
      <c r="AY417">
        <v>14</v>
      </c>
      <c r="AZ417">
        <v>9.0999999999996639E-4</v>
      </c>
      <c r="BA417">
        <v>0.40104000000000001</v>
      </c>
      <c r="BB417">
        <v>15</v>
      </c>
      <c r="BC417">
        <v>1.690000000000025E-3</v>
      </c>
      <c r="BD417">
        <v>0.5</v>
      </c>
      <c r="BE417">
        <v>11</v>
      </c>
      <c r="BF417">
        <v>0.10065</v>
      </c>
      <c r="BG417">
        <v>0.375</v>
      </c>
      <c r="BH417">
        <v>11</v>
      </c>
      <c r="BI417">
        <v>2.4349999999999979E-2</v>
      </c>
      <c r="BJ417">
        <v>0.5</v>
      </c>
      <c r="BK417">
        <v>10</v>
      </c>
      <c r="BL417">
        <v>0.10065</v>
      </c>
      <c r="BM417">
        <v>0.375</v>
      </c>
      <c r="BN417">
        <v>13</v>
      </c>
      <c r="BO417">
        <v>2.4349999999999979E-2</v>
      </c>
      <c r="BP417" t="s">
        <v>482</v>
      </c>
    </row>
    <row r="418" spans="1:68" x14ac:dyDescent="0.45">
      <c r="A418" s="1">
        <v>0</v>
      </c>
      <c r="B418">
        <v>0.41949999999999998</v>
      </c>
      <c r="C418">
        <v>0.47266999999999998</v>
      </c>
      <c r="D418">
        <v>7</v>
      </c>
      <c r="E418">
        <v>20</v>
      </c>
      <c r="F418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>
        <v>0.41949999999999998</v>
      </c>
      <c r="AK418">
        <v>20</v>
      </c>
      <c r="AL418">
        <v>9</v>
      </c>
      <c r="AM418" s="5">
        <v>0.63624424819802783</v>
      </c>
      <c r="AN418">
        <v>0.5</v>
      </c>
      <c r="AO418">
        <v>0.5</v>
      </c>
      <c r="AP418">
        <v>7</v>
      </c>
      <c r="AQ418" s="5">
        <v>7</v>
      </c>
      <c r="AR418">
        <v>10</v>
      </c>
      <c r="AS418">
        <v>0.45211000000000001</v>
      </c>
      <c r="AT418">
        <v>0</v>
      </c>
      <c r="AU418">
        <v>0.40337000000000001</v>
      </c>
      <c r="AV418">
        <v>17</v>
      </c>
      <c r="AW418">
        <v>1.6129999999999981E-2</v>
      </c>
      <c r="AX418">
        <v>0.41549000000000003</v>
      </c>
      <c r="AY418">
        <v>18</v>
      </c>
      <c r="AZ418">
        <v>4.009999999999958E-3</v>
      </c>
      <c r="BA418">
        <v>0.72221999999999997</v>
      </c>
      <c r="BB418">
        <v>15</v>
      </c>
      <c r="BC418">
        <v>0.30271999999999999</v>
      </c>
      <c r="BD418">
        <v>0.5</v>
      </c>
      <c r="BE418">
        <v>15</v>
      </c>
      <c r="BF418">
        <v>8.0500000000000016E-2</v>
      </c>
      <c r="BG418">
        <v>0.41666999999999998</v>
      </c>
      <c r="BH418">
        <v>14</v>
      </c>
      <c r="BI418">
        <v>2.8299999999999992E-3</v>
      </c>
      <c r="BJ418">
        <v>0.41949999999999998</v>
      </c>
      <c r="BK418">
        <v>20</v>
      </c>
      <c r="BL418">
        <v>0</v>
      </c>
      <c r="BM418">
        <v>0.42731000000000002</v>
      </c>
      <c r="BN418">
        <v>19</v>
      </c>
      <c r="BO418">
        <v>7.8100000000000391E-3</v>
      </c>
      <c r="BP418" t="s">
        <v>483</v>
      </c>
    </row>
    <row r="419" spans="1:68" x14ac:dyDescent="0.45">
      <c r="A419" s="1">
        <v>0</v>
      </c>
      <c r="B419">
        <v>0.23377000000000001</v>
      </c>
      <c r="C419">
        <v>0.35641</v>
      </c>
      <c r="D419">
        <v>7</v>
      </c>
      <c r="E419">
        <v>20</v>
      </c>
      <c r="F419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>
        <v>0.23729</v>
      </c>
      <c r="AK419">
        <v>19</v>
      </c>
      <c r="AL419">
        <v>10</v>
      </c>
      <c r="AM419" s="5">
        <v>2.2264188030395971E-2</v>
      </c>
      <c r="AN419">
        <v>0.5</v>
      </c>
      <c r="AO419">
        <v>0.5</v>
      </c>
      <c r="AP419">
        <v>2</v>
      </c>
      <c r="AQ419" s="5">
        <v>2</v>
      </c>
      <c r="AR419">
        <v>22</v>
      </c>
      <c r="AS419">
        <v>0.29379</v>
      </c>
      <c r="AT419">
        <v>0</v>
      </c>
      <c r="AU419">
        <v>0.30769000000000002</v>
      </c>
      <c r="AV419">
        <v>15</v>
      </c>
      <c r="AW419">
        <v>7.0400000000000018E-2</v>
      </c>
      <c r="AX419">
        <v>0.30769000000000002</v>
      </c>
      <c r="AY419">
        <v>11</v>
      </c>
      <c r="AZ419">
        <v>7.0400000000000018E-2</v>
      </c>
      <c r="BA419">
        <v>0.28965999999999997</v>
      </c>
      <c r="BB419">
        <v>15</v>
      </c>
      <c r="BC419">
        <v>5.2369999999999972E-2</v>
      </c>
      <c r="BD419">
        <v>0.23438000000000001</v>
      </c>
      <c r="BE419">
        <v>14</v>
      </c>
      <c r="BF419">
        <v>2.9099999999999959E-3</v>
      </c>
      <c r="BG419">
        <v>0.23729</v>
      </c>
      <c r="BH419">
        <v>19</v>
      </c>
      <c r="BI419">
        <v>0</v>
      </c>
      <c r="BJ419">
        <v>0.4</v>
      </c>
      <c r="BK419">
        <v>9</v>
      </c>
      <c r="BL419">
        <v>0.16270999999999999</v>
      </c>
      <c r="BM419">
        <v>0.40777000000000002</v>
      </c>
      <c r="BN419">
        <v>12</v>
      </c>
      <c r="BO419">
        <v>0.17047999999999999</v>
      </c>
      <c r="BP419" t="s">
        <v>484</v>
      </c>
    </row>
    <row r="420" spans="1:68" x14ac:dyDescent="0.45">
      <c r="A420" s="1">
        <v>0</v>
      </c>
      <c r="B420">
        <v>0.66566999999999998</v>
      </c>
      <c r="C420">
        <v>0.77337</v>
      </c>
      <c r="D420">
        <v>7</v>
      </c>
      <c r="E420">
        <v>20</v>
      </c>
      <c r="F420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>
        <v>0.66566999999999998</v>
      </c>
      <c r="AK420">
        <v>20</v>
      </c>
      <c r="AL420">
        <v>11</v>
      </c>
      <c r="AM420" s="5">
        <v>0.57251962432985704</v>
      </c>
      <c r="AN420">
        <v>0.5</v>
      </c>
      <c r="AO420">
        <v>0.5</v>
      </c>
      <c r="AP420">
        <v>7</v>
      </c>
      <c r="AQ420" s="5">
        <v>7</v>
      </c>
      <c r="AR420">
        <v>8</v>
      </c>
      <c r="AS420">
        <v>0.75134000000000001</v>
      </c>
      <c r="AT420">
        <v>0</v>
      </c>
      <c r="AU420">
        <v>0.66620999999999997</v>
      </c>
      <c r="AV420">
        <v>18</v>
      </c>
      <c r="AW420">
        <v>5.3999999999998494E-4</v>
      </c>
      <c r="AX420">
        <v>1</v>
      </c>
      <c r="AY420">
        <v>14</v>
      </c>
      <c r="AZ420">
        <v>0.33433000000000002</v>
      </c>
      <c r="BA420">
        <v>0.66666999999999998</v>
      </c>
      <c r="BB420">
        <v>12</v>
      </c>
      <c r="BC420">
        <v>1.0000000000000011E-3</v>
      </c>
      <c r="BD420">
        <v>1</v>
      </c>
      <c r="BE420">
        <v>10</v>
      </c>
      <c r="BF420">
        <v>0.33433000000000002</v>
      </c>
      <c r="BG420">
        <v>0.66566999999999998</v>
      </c>
      <c r="BH420">
        <v>20</v>
      </c>
      <c r="BI420">
        <v>0</v>
      </c>
      <c r="BJ420">
        <v>0.66566999999999998</v>
      </c>
      <c r="BK420">
        <v>20</v>
      </c>
      <c r="BL420">
        <v>0</v>
      </c>
      <c r="BM420">
        <v>1</v>
      </c>
      <c r="BN420">
        <v>12</v>
      </c>
      <c r="BO420">
        <v>0.33433000000000002</v>
      </c>
      <c r="BP420" t="s">
        <v>485</v>
      </c>
    </row>
    <row r="421" spans="1:68" x14ac:dyDescent="0.45">
      <c r="A421" s="1">
        <v>0</v>
      </c>
      <c r="B421">
        <v>0.29205999999999999</v>
      </c>
      <c r="C421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>
        <v>0.29191</v>
      </c>
      <c r="AK421">
        <v>16</v>
      </c>
      <c r="AL421">
        <v>8</v>
      </c>
      <c r="AM421" s="5">
        <v>0.24727324899846179</v>
      </c>
      <c r="AN421">
        <v>0.5</v>
      </c>
      <c r="AO421">
        <v>0.5</v>
      </c>
      <c r="AP421">
        <v>1</v>
      </c>
      <c r="AQ421" s="5">
        <v>7</v>
      </c>
      <c r="AR421">
        <v>14</v>
      </c>
      <c r="AS421">
        <v>0.33267999999999998</v>
      </c>
      <c r="AT421">
        <v>0</v>
      </c>
      <c r="AU421">
        <v>0.36957000000000001</v>
      </c>
      <c r="AV421">
        <v>14</v>
      </c>
      <c r="AW421">
        <v>7.7660000000000007E-2</v>
      </c>
      <c r="AX421">
        <v>0.30928</v>
      </c>
      <c r="AY421">
        <v>15</v>
      </c>
      <c r="AZ421">
        <v>1.737E-2</v>
      </c>
      <c r="BA421">
        <v>0.4</v>
      </c>
      <c r="BB421">
        <v>6</v>
      </c>
      <c r="BC421">
        <v>0.10809000000000001</v>
      </c>
      <c r="BD421">
        <v>0.375</v>
      </c>
      <c r="BE421">
        <v>11</v>
      </c>
      <c r="BF421">
        <v>8.3089999999999997E-2</v>
      </c>
      <c r="BG421">
        <v>0.29225000000000001</v>
      </c>
      <c r="BH421">
        <v>18</v>
      </c>
      <c r="BI421">
        <v>3.4000000000000702E-4</v>
      </c>
      <c r="BJ421">
        <v>0.29638999999999999</v>
      </c>
      <c r="BK421">
        <v>16</v>
      </c>
      <c r="BL421">
        <v>4.479999999999984E-3</v>
      </c>
      <c r="BM421">
        <v>0.33333000000000002</v>
      </c>
      <c r="BN421">
        <v>7</v>
      </c>
      <c r="BO421">
        <v>4.1420000000000012E-2</v>
      </c>
      <c r="BP421" t="s">
        <v>486</v>
      </c>
    </row>
    <row r="422" spans="1:68" x14ac:dyDescent="0.45">
      <c r="A422" s="1">
        <v>0</v>
      </c>
      <c r="B422">
        <v>0.25833</v>
      </c>
      <c r="C422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>
        <v>0.25531999999999999</v>
      </c>
      <c r="AK422">
        <v>11</v>
      </c>
      <c r="AL422">
        <v>4</v>
      </c>
      <c r="AM422" s="5">
        <v>4.6945720943301059E-2</v>
      </c>
      <c r="AN422">
        <v>0.5</v>
      </c>
      <c r="AO422">
        <v>0.5</v>
      </c>
      <c r="AP422">
        <v>0</v>
      </c>
      <c r="AQ422" s="5">
        <v>3</v>
      </c>
      <c r="AR422">
        <v>7</v>
      </c>
      <c r="AS422">
        <v>0.31970999999999999</v>
      </c>
      <c r="AT422">
        <v>0</v>
      </c>
      <c r="AU422">
        <v>0.36842000000000003</v>
      </c>
      <c r="AV422">
        <v>12</v>
      </c>
      <c r="AW422">
        <v>0.11310000000000001</v>
      </c>
      <c r="AX422">
        <v>0.30587999999999999</v>
      </c>
      <c r="AY422">
        <v>17</v>
      </c>
      <c r="AZ422">
        <v>5.0559999999999987E-2</v>
      </c>
      <c r="BA422">
        <v>0.28571000000000002</v>
      </c>
      <c r="BB422">
        <v>11</v>
      </c>
      <c r="BC422">
        <v>3.0390000000000032E-2</v>
      </c>
      <c r="BD422">
        <v>0.45161000000000001</v>
      </c>
      <c r="BE422">
        <v>10</v>
      </c>
      <c r="BF422">
        <v>0.19628999999999999</v>
      </c>
      <c r="BG422">
        <v>0.375</v>
      </c>
      <c r="BH422">
        <v>9</v>
      </c>
      <c r="BI422">
        <v>0.11967999999999999</v>
      </c>
      <c r="BJ422">
        <v>0.25</v>
      </c>
      <c r="BK422">
        <v>7</v>
      </c>
      <c r="BL422">
        <v>5.3199999999999914E-3</v>
      </c>
      <c r="BM422">
        <v>0.3</v>
      </c>
      <c r="BN422">
        <v>11</v>
      </c>
      <c r="BO422">
        <v>4.4679999999999997E-2</v>
      </c>
      <c r="BP422" t="s">
        <v>487</v>
      </c>
    </row>
    <row r="423" spans="1:68" x14ac:dyDescent="0.45">
      <c r="A423" s="1">
        <v>0</v>
      </c>
      <c r="B423">
        <v>0.44700000000000001</v>
      </c>
      <c r="C423">
        <v>0.62607999999999997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>
        <v>0.45139000000000001</v>
      </c>
      <c r="AK423">
        <v>14</v>
      </c>
      <c r="AL423">
        <v>7</v>
      </c>
      <c r="AM423" s="5">
        <v>0.90045821242381463</v>
      </c>
      <c r="AN423">
        <v>0.5</v>
      </c>
      <c r="AO423">
        <v>0.5</v>
      </c>
      <c r="AP423">
        <v>7</v>
      </c>
      <c r="AQ423" s="5">
        <v>7</v>
      </c>
      <c r="AR423">
        <v>9</v>
      </c>
      <c r="AS423">
        <v>0.50199000000000005</v>
      </c>
      <c r="AT423">
        <v>0</v>
      </c>
      <c r="AU423">
        <v>0.38462000000000002</v>
      </c>
      <c r="AV423">
        <v>18</v>
      </c>
      <c r="AW423">
        <v>6.6769999999999996E-2</v>
      </c>
      <c r="AX423">
        <v>0.38095000000000001</v>
      </c>
      <c r="AY423">
        <v>11</v>
      </c>
      <c r="AZ423">
        <v>7.0440000000000003E-2</v>
      </c>
      <c r="BA423">
        <v>0.66666999999999998</v>
      </c>
      <c r="BB423">
        <v>10</v>
      </c>
      <c r="BC423">
        <v>0.21528</v>
      </c>
      <c r="BD423">
        <v>0.36364000000000002</v>
      </c>
      <c r="BE423">
        <v>15</v>
      </c>
      <c r="BF423">
        <v>8.7749999999999995E-2</v>
      </c>
      <c r="BG423">
        <v>1</v>
      </c>
      <c r="BH423">
        <v>9</v>
      </c>
      <c r="BI423">
        <v>0.54861000000000004</v>
      </c>
      <c r="BJ423">
        <v>0.66666999999999998</v>
      </c>
      <c r="BK423">
        <v>9</v>
      </c>
      <c r="BL423">
        <v>0.21528</v>
      </c>
      <c r="BM423">
        <v>0.46610000000000001</v>
      </c>
      <c r="BN423">
        <v>14</v>
      </c>
      <c r="BO423">
        <v>1.4710000000000001E-2</v>
      </c>
      <c r="BP423" t="s">
        <v>488</v>
      </c>
    </row>
    <row r="424" spans="1:68" x14ac:dyDescent="0.45">
      <c r="A424" s="1">
        <v>0</v>
      </c>
      <c r="B424">
        <v>0.37348999999999999</v>
      </c>
      <c r="C424">
        <v>0.68017000000000005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>
        <v>0.37348999999999999</v>
      </c>
      <c r="AK424">
        <v>20</v>
      </c>
      <c r="AL424">
        <v>13</v>
      </c>
      <c r="AM424" s="5">
        <v>0.8863948005692146</v>
      </c>
      <c r="AN424">
        <v>0.5</v>
      </c>
      <c r="AO424">
        <v>0.5</v>
      </c>
      <c r="AP424">
        <v>7</v>
      </c>
      <c r="AQ424" s="5">
        <v>7</v>
      </c>
      <c r="AR424">
        <v>18</v>
      </c>
      <c r="AS424">
        <v>0.44605</v>
      </c>
      <c r="AT424">
        <v>0</v>
      </c>
      <c r="AU424">
        <v>0.37348999999999999</v>
      </c>
      <c r="AV424">
        <v>20</v>
      </c>
      <c r="AW424">
        <v>0</v>
      </c>
      <c r="AX424">
        <v>0.61904999999999999</v>
      </c>
      <c r="AY424">
        <v>16</v>
      </c>
      <c r="AZ424">
        <v>0.24556</v>
      </c>
      <c r="BA424">
        <v>0.59901000000000004</v>
      </c>
      <c r="BB424">
        <v>16</v>
      </c>
      <c r="BC424">
        <v>0.22552000000000011</v>
      </c>
      <c r="BD424">
        <v>0.5</v>
      </c>
      <c r="BE424">
        <v>12</v>
      </c>
      <c r="BF424">
        <v>0.12651000000000001</v>
      </c>
      <c r="BG424">
        <v>0.5</v>
      </c>
      <c r="BH424">
        <v>9</v>
      </c>
      <c r="BI424">
        <v>0.12651000000000001</v>
      </c>
      <c r="BJ424">
        <v>0.33333000000000002</v>
      </c>
      <c r="BK424">
        <v>16</v>
      </c>
      <c r="BL424">
        <v>4.0159999999999967E-2</v>
      </c>
      <c r="BM424">
        <v>0.33333000000000002</v>
      </c>
      <c r="BN424">
        <v>16</v>
      </c>
      <c r="BO424">
        <v>4.0159999999999967E-2</v>
      </c>
      <c r="BP424" t="s">
        <v>489</v>
      </c>
    </row>
    <row r="425" spans="1:68" x14ac:dyDescent="0.45">
      <c r="A425" s="1">
        <v>0</v>
      </c>
      <c r="B425">
        <v>0.65788000000000002</v>
      </c>
      <c r="C425">
        <v>0.79310000000000003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>
        <v>0.65788000000000002</v>
      </c>
      <c r="AK425">
        <v>20</v>
      </c>
      <c r="AL425">
        <v>11</v>
      </c>
      <c r="AM425" s="5">
        <v>0.48914206551702633</v>
      </c>
      <c r="AN425">
        <v>0.5</v>
      </c>
      <c r="AO425">
        <v>0.5</v>
      </c>
      <c r="AP425">
        <v>7</v>
      </c>
      <c r="AQ425" s="5">
        <v>7</v>
      </c>
      <c r="AR425">
        <v>7</v>
      </c>
      <c r="AS425">
        <v>0.76666000000000001</v>
      </c>
      <c r="AT425">
        <v>0</v>
      </c>
      <c r="AU425">
        <v>1</v>
      </c>
      <c r="AV425">
        <v>10</v>
      </c>
      <c r="AW425">
        <v>0.34211999999999998</v>
      </c>
      <c r="AX425">
        <v>1</v>
      </c>
      <c r="AY425">
        <v>12</v>
      </c>
      <c r="AZ425">
        <v>0.34211999999999998</v>
      </c>
      <c r="BA425">
        <v>0.65788999999999997</v>
      </c>
      <c r="BB425">
        <v>19</v>
      </c>
      <c r="BC425">
        <v>9.9999999999544897E-6</v>
      </c>
      <c r="BD425">
        <v>1</v>
      </c>
      <c r="BE425">
        <v>13</v>
      </c>
      <c r="BF425">
        <v>0.34211999999999998</v>
      </c>
      <c r="BG425">
        <v>0.65788000000000002</v>
      </c>
      <c r="BH425">
        <v>20</v>
      </c>
      <c r="BI425">
        <v>0</v>
      </c>
      <c r="BJ425">
        <v>0.65788000000000002</v>
      </c>
      <c r="BK425">
        <v>20</v>
      </c>
      <c r="BL425">
        <v>0</v>
      </c>
      <c r="BM425">
        <v>0.71428999999999998</v>
      </c>
      <c r="BN425">
        <v>15</v>
      </c>
      <c r="BO425">
        <v>5.640999999999996E-2</v>
      </c>
      <c r="BP425" t="s">
        <v>490</v>
      </c>
    </row>
    <row r="426" spans="1:68" x14ac:dyDescent="0.45">
      <c r="A426" s="1">
        <v>0</v>
      </c>
      <c r="B426">
        <v>0.50373000000000001</v>
      </c>
      <c r="C426">
        <v>0.50383999999999995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>
        <v>0.50373000000000001</v>
      </c>
      <c r="AK426">
        <v>20</v>
      </c>
      <c r="AL426">
        <v>9</v>
      </c>
      <c r="AM426" s="5">
        <v>0.44141306643289491</v>
      </c>
      <c r="AN426">
        <v>0.5</v>
      </c>
      <c r="AO426">
        <v>0.5</v>
      </c>
      <c r="AP426">
        <v>2</v>
      </c>
      <c r="AQ426" s="5">
        <v>7</v>
      </c>
      <c r="AR426">
        <v>9</v>
      </c>
      <c r="AS426">
        <v>0.51975000000000005</v>
      </c>
      <c r="AT426">
        <v>0</v>
      </c>
      <c r="AU426">
        <v>0.52251999999999998</v>
      </c>
      <c r="AV426">
        <v>17</v>
      </c>
      <c r="AW426">
        <v>1.878999999999997E-2</v>
      </c>
      <c r="AX426">
        <v>0.66666999999999998</v>
      </c>
      <c r="AY426">
        <v>15</v>
      </c>
      <c r="AZ426">
        <v>0.16294</v>
      </c>
      <c r="BA426">
        <v>0.49846000000000001</v>
      </c>
      <c r="BB426">
        <v>18</v>
      </c>
      <c r="BC426">
        <v>5.2699999999999969E-3</v>
      </c>
      <c r="BD426">
        <v>0.39655000000000001</v>
      </c>
      <c r="BE426">
        <v>17</v>
      </c>
      <c r="BF426">
        <v>0.10718</v>
      </c>
      <c r="BG426">
        <v>0.51756999999999997</v>
      </c>
      <c r="BH426">
        <v>18</v>
      </c>
      <c r="BI426">
        <v>1.383999999999996E-2</v>
      </c>
      <c r="BJ426">
        <v>0.5</v>
      </c>
      <c r="BK426">
        <v>10</v>
      </c>
      <c r="BL426">
        <v>3.7300000000000111E-3</v>
      </c>
      <c r="BM426">
        <v>0.47059000000000001</v>
      </c>
      <c r="BN426">
        <v>19</v>
      </c>
      <c r="BO426">
        <v>3.3140000000000003E-2</v>
      </c>
      <c r="BP426" t="s">
        <v>491</v>
      </c>
    </row>
    <row r="427" spans="1:68" x14ac:dyDescent="0.45">
      <c r="A427" s="1">
        <v>0</v>
      </c>
      <c r="B427">
        <v>0.60938000000000003</v>
      </c>
      <c r="C427">
        <v>0.74653000000000003</v>
      </c>
      <c r="D427">
        <v>7</v>
      </c>
      <c r="E427">
        <v>20</v>
      </c>
      <c r="F427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>
        <v>0.60938000000000003</v>
      </c>
      <c r="AK427">
        <v>20</v>
      </c>
      <c r="AL427">
        <v>9</v>
      </c>
      <c r="AM427" s="5">
        <v>1.0813812759926929E-2</v>
      </c>
      <c r="AN427">
        <v>0.5</v>
      </c>
      <c r="AO427">
        <v>0.5</v>
      </c>
      <c r="AP427">
        <v>3</v>
      </c>
      <c r="AQ427" s="5">
        <v>3</v>
      </c>
      <c r="AR427">
        <v>9</v>
      </c>
      <c r="AS427">
        <v>0.66000999999999999</v>
      </c>
      <c r="AT427">
        <v>0</v>
      </c>
      <c r="AU427">
        <v>0.60804000000000002</v>
      </c>
      <c r="AV427">
        <v>18</v>
      </c>
      <c r="AW427">
        <v>1.3400000000000081E-3</v>
      </c>
      <c r="AX427">
        <v>0.7</v>
      </c>
      <c r="AY427">
        <v>13</v>
      </c>
      <c r="AZ427">
        <v>9.0619999999999923E-2</v>
      </c>
      <c r="BA427">
        <v>0.66666999999999998</v>
      </c>
      <c r="BB427">
        <v>10</v>
      </c>
      <c r="BC427">
        <v>5.7289999999999952E-2</v>
      </c>
      <c r="BD427">
        <v>0.60938000000000003</v>
      </c>
      <c r="BE427">
        <v>20</v>
      </c>
      <c r="BF427">
        <v>0</v>
      </c>
      <c r="BG427">
        <v>0.63265000000000005</v>
      </c>
      <c r="BH427">
        <v>16</v>
      </c>
      <c r="BI427">
        <v>2.3270000000000009E-2</v>
      </c>
      <c r="BJ427">
        <v>1</v>
      </c>
      <c r="BK427">
        <v>12</v>
      </c>
      <c r="BL427">
        <v>0.39062000000000002</v>
      </c>
      <c r="BM427">
        <v>0.6129</v>
      </c>
      <c r="BN427">
        <v>17</v>
      </c>
      <c r="BO427">
        <v>3.519999999999968E-3</v>
      </c>
      <c r="BP427" t="s">
        <v>492</v>
      </c>
    </row>
    <row r="428" spans="1:68" x14ac:dyDescent="0.45">
      <c r="A428" s="1">
        <v>0</v>
      </c>
      <c r="B428">
        <v>0.61741000000000001</v>
      </c>
      <c r="C428">
        <v>0.68991999999999998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>
        <v>0.61741000000000001</v>
      </c>
      <c r="AK428">
        <v>20</v>
      </c>
      <c r="AL428">
        <v>13</v>
      </c>
      <c r="AM428" s="5">
        <v>0.29811752095435529</v>
      </c>
      <c r="AN428">
        <v>0.5</v>
      </c>
      <c r="AO428">
        <v>0.5</v>
      </c>
      <c r="AP428">
        <v>3</v>
      </c>
      <c r="AQ428" s="5">
        <v>5</v>
      </c>
      <c r="AR428">
        <v>4</v>
      </c>
      <c r="AS428">
        <v>0.65261999999999998</v>
      </c>
      <c r="AT428">
        <v>0</v>
      </c>
      <c r="AU428">
        <v>0.61765000000000003</v>
      </c>
      <c r="AV428">
        <v>15</v>
      </c>
      <c r="AW428">
        <v>2.40000000000018E-4</v>
      </c>
      <c r="AX428">
        <v>0.61848000000000003</v>
      </c>
      <c r="AY428">
        <v>18</v>
      </c>
      <c r="AZ428">
        <v>1.0700000000000149E-3</v>
      </c>
      <c r="BA428">
        <v>1</v>
      </c>
      <c r="BB428">
        <v>14</v>
      </c>
      <c r="BC428">
        <v>0.38258999999999999</v>
      </c>
      <c r="BD428">
        <v>0.66666999999999998</v>
      </c>
      <c r="BE428">
        <v>14</v>
      </c>
      <c r="BF428">
        <v>4.925999999999997E-2</v>
      </c>
      <c r="BG428">
        <v>1</v>
      </c>
      <c r="BH428">
        <v>8</v>
      </c>
      <c r="BI428">
        <v>0.38258999999999999</v>
      </c>
      <c r="BJ428">
        <v>0.5</v>
      </c>
      <c r="BK428">
        <v>16</v>
      </c>
      <c r="BL428">
        <v>0.11741</v>
      </c>
      <c r="BM428">
        <v>0.5</v>
      </c>
      <c r="BN428">
        <v>19</v>
      </c>
      <c r="BO428">
        <v>0.11741</v>
      </c>
      <c r="BP428" t="s">
        <v>493</v>
      </c>
    </row>
    <row r="429" spans="1:68" x14ac:dyDescent="0.45">
      <c r="A429" s="1">
        <v>0</v>
      </c>
      <c r="B429">
        <v>0.46940999999999999</v>
      </c>
      <c r="C429">
        <v>0.59545000000000003</v>
      </c>
      <c r="D429">
        <v>7</v>
      </c>
      <c r="E429">
        <v>20</v>
      </c>
      <c r="F429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>
        <v>0.46940999999999999</v>
      </c>
      <c r="AK429">
        <v>20</v>
      </c>
      <c r="AL429">
        <v>9</v>
      </c>
      <c r="AM429" s="5">
        <v>0.94946599584318481</v>
      </c>
      <c r="AN429">
        <v>0.5</v>
      </c>
      <c r="AO429">
        <v>0.5</v>
      </c>
      <c r="AP429">
        <v>7</v>
      </c>
      <c r="AQ429" s="5">
        <v>7</v>
      </c>
      <c r="AR429">
        <v>6</v>
      </c>
      <c r="AS429">
        <v>0.59958</v>
      </c>
      <c r="AT429">
        <v>0</v>
      </c>
      <c r="AU429">
        <v>1</v>
      </c>
      <c r="AV429">
        <v>9</v>
      </c>
      <c r="AW429">
        <v>0.53059000000000001</v>
      </c>
      <c r="AX429">
        <v>0.64427000000000001</v>
      </c>
      <c r="AY429">
        <v>17</v>
      </c>
      <c r="AZ429">
        <v>0.17485999999999999</v>
      </c>
      <c r="BA429">
        <v>0.48825000000000002</v>
      </c>
      <c r="BB429">
        <v>18</v>
      </c>
      <c r="BC429">
        <v>1.884000000000002E-2</v>
      </c>
      <c r="BD429">
        <v>0.625</v>
      </c>
      <c r="BE429">
        <v>14</v>
      </c>
      <c r="BF429">
        <v>0.15559000000000001</v>
      </c>
      <c r="BG429">
        <v>1</v>
      </c>
      <c r="BH429">
        <v>12</v>
      </c>
      <c r="BI429">
        <v>0.53059000000000001</v>
      </c>
      <c r="BJ429">
        <v>0.46940999999999999</v>
      </c>
      <c r="BK429">
        <v>20</v>
      </c>
      <c r="BL429">
        <v>0</v>
      </c>
      <c r="BM429">
        <v>0.42499999999999999</v>
      </c>
      <c r="BN429">
        <v>18</v>
      </c>
      <c r="BO429">
        <v>4.4410000000000012E-2</v>
      </c>
      <c r="BP429" t="s">
        <v>494</v>
      </c>
    </row>
    <row r="430" spans="1:68" x14ac:dyDescent="0.45">
      <c r="A430" s="1">
        <v>0</v>
      </c>
      <c r="B430">
        <v>0.55025999999999997</v>
      </c>
      <c r="C430">
        <v>0.67322000000000004</v>
      </c>
      <c r="D430">
        <v>7</v>
      </c>
      <c r="E430">
        <v>20</v>
      </c>
      <c r="F430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>
        <v>0.55025999999999997</v>
      </c>
      <c r="AK430">
        <v>20</v>
      </c>
      <c r="AL430">
        <v>10</v>
      </c>
      <c r="AM430" s="5">
        <v>0.37866447596169528</v>
      </c>
      <c r="AN430">
        <v>0.5</v>
      </c>
      <c r="AO430">
        <v>0.5</v>
      </c>
      <c r="AP430">
        <v>4</v>
      </c>
      <c r="AQ430" s="5">
        <v>7</v>
      </c>
      <c r="AR430">
        <v>17</v>
      </c>
      <c r="AS430">
        <v>0.57211999999999996</v>
      </c>
      <c r="AT430">
        <v>0</v>
      </c>
      <c r="AU430">
        <v>0.52941000000000005</v>
      </c>
      <c r="AV430">
        <v>15</v>
      </c>
      <c r="AW430">
        <v>2.0849999999999921E-2</v>
      </c>
      <c r="AX430">
        <v>0.8</v>
      </c>
      <c r="AY430">
        <v>16</v>
      </c>
      <c r="AZ430">
        <v>0.2497400000000001</v>
      </c>
      <c r="BA430">
        <v>0.66666999999999998</v>
      </c>
      <c r="BB430">
        <v>17</v>
      </c>
      <c r="BC430">
        <v>0.11641</v>
      </c>
      <c r="BD430">
        <v>0.5</v>
      </c>
      <c r="BE430">
        <v>10</v>
      </c>
      <c r="BF430">
        <v>5.0259999999999971E-2</v>
      </c>
      <c r="BG430">
        <v>0.55264000000000002</v>
      </c>
      <c r="BH430">
        <v>18</v>
      </c>
      <c r="BI430">
        <v>2.3800000000000492E-3</v>
      </c>
      <c r="BJ430">
        <v>0.53332999999999997</v>
      </c>
      <c r="BK430">
        <v>16</v>
      </c>
      <c r="BL430">
        <v>1.6930000000000001E-2</v>
      </c>
      <c r="BM430">
        <v>0.4375</v>
      </c>
      <c r="BN430">
        <v>15</v>
      </c>
      <c r="BO430">
        <v>0.11276</v>
      </c>
      <c r="BP430" t="s">
        <v>495</v>
      </c>
    </row>
    <row r="431" spans="1:68" x14ac:dyDescent="0.45">
      <c r="A431" s="1">
        <v>0</v>
      </c>
      <c r="B431">
        <v>0.29237000000000002</v>
      </c>
      <c r="C431">
        <v>0.40239000000000003</v>
      </c>
      <c r="D431">
        <v>7</v>
      </c>
      <c r="E431">
        <v>20</v>
      </c>
      <c r="F431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>
        <v>0.29237000000000002</v>
      </c>
      <c r="AK431">
        <v>20</v>
      </c>
      <c r="AL431">
        <v>10</v>
      </c>
      <c r="AM431" s="5">
        <v>0.27766259195407922</v>
      </c>
      <c r="AN431">
        <v>0.5</v>
      </c>
      <c r="AO431">
        <v>0.5</v>
      </c>
      <c r="AP431">
        <v>1</v>
      </c>
      <c r="AQ431" s="5">
        <v>6</v>
      </c>
      <c r="AR431">
        <v>11</v>
      </c>
      <c r="AS431">
        <v>0.37296000000000001</v>
      </c>
      <c r="AT431">
        <v>0</v>
      </c>
      <c r="AU431">
        <v>0.34859000000000001</v>
      </c>
      <c r="AV431">
        <v>16</v>
      </c>
      <c r="AW431">
        <v>5.6219999999999992E-2</v>
      </c>
      <c r="AX431">
        <v>0.5</v>
      </c>
      <c r="AY431">
        <v>14</v>
      </c>
      <c r="AZ431">
        <v>0.20763000000000001</v>
      </c>
      <c r="BA431">
        <v>0.4</v>
      </c>
      <c r="BB431">
        <v>16</v>
      </c>
      <c r="BC431">
        <v>0.10763</v>
      </c>
      <c r="BD431">
        <v>0.33766000000000002</v>
      </c>
      <c r="BE431">
        <v>17</v>
      </c>
      <c r="BF431">
        <v>4.5289999999999997E-2</v>
      </c>
      <c r="BG431">
        <v>1</v>
      </c>
      <c r="BH431">
        <v>14</v>
      </c>
      <c r="BI431">
        <v>0.70762999999999998</v>
      </c>
      <c r="BJ431">
        <v>0.29237000000000002</v>
      </c>
      <c r="BK431">
        <v>20</v>
      </c>
      <c r="BL431">
        <v>0</v>
      </c>
      <c r="BM431">
        <v>0.27575</v>
      </c>
      <c r="BN431">
        <v>18</v>
      </c>
      <c r="BO431">
        <v>1.662000000000002E-2</v>
      </c>
      <c r="BP431" t="s">
        <v>496</v>
      </c>
    </row>
    <row r="432" spans="1:68" x14ac:dyDescent="0.45">
      <c r="A432" s="1">
        <v>0</v>
      </c>
      <c r="B432">
        <v>0.42532999999999999</v>
      </c>
      <c r="C432">
        <v>0.79673000000000005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>
        <v>0.5</v>
      </c>
      <c r="AK432">
        <v>2</v>
      </c>
      <c r="AL432">
        <v>2</v>
      </c>
      <c r="AM432" s="5">
        <v>0.19916477778488459</v>
      </c>
      <c r="AN432">
        <v>0.5</v>
      </c>
      <c r="AO432">
        <v>0.5</v>
      </c>
      <c r="AP432">
        <v>5</v>
      </c>
      <c r="AQ432" s="5">
        <v>5</v>
      </c>
      <c r="AR432">
        <v>0</v>
      </c>
      <c r="AS432">
        <v>0.57311000000000001</v>
      </c>
      <c r="AT432">
        <v>0</v>
      </c>
      <c r="AU432">
        <v>0.5</v>
      </c>
      <c r="AV432">
        <v>8</v>
      </c>
      <c r="AW432">
        <v>0</v>
      </c>
      <c r="AX432">
        <v>0.5</v>
      </c>
      <c r="AY432">
        <v>8</v>
      </c>
      <c r="AZ432">
        <v>0</v>
      </c>
      <c r="BA432">
        <v>0.5</v>
      </c>
      <c r="BB432">
        <v>11</v>
      </c>
      <c r="BC432">
        <v>0</v>
      </c>
      <c r="BD432">
        <v>0.5</v>
      </c>
      <c r="BE432">
        <v>2</v>
      </c>
      <c r="BF432">
        <v>0</v>
      </c>
      <c r="BG432">
        <v>0.5</v>
      </c>
      <c r="BH432">
        <v>10</v>
      </c>
      <c r="BI432">
        <v>0</v>
      </c>
      <c r="BJ432">
        <v>1</v>
      </c>
      <c r="BK432">
        <v>2</v>
      </c>
      <c r="BL432">
        <v>0.5</v>
      </c>
      <c r="BM432">
        <v>1</v>
      </c>
      <c r="BN432">
        <v>2</v>
      </c>
      <c r="BO432">
        <v>0.5</v>
      </c>
      <c r="BP432" t="s">
        <v>497</v>
      </c>
    </row>
    <row r="433" spans="1:68" x14ac:dyDescent="0.45">
      <c r="A433" s="1">
        <v>0</v>
      </c>
      <c r="B433">
        <v>0.33689999999999998</v>
      </c>
      <c r="C433">
        <v>0.46777000000000002</v>
      </c>
      <c r="D433">
        <v>7</v>
      </c>
      <c r="E433">
        <v>20</v>
      </c>
      <c r="F433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>
        <v>0.33689999999999998</v>
      </c>
      <c r="AK433">
        <v>20</v>
      </c>
      <c r="AL433">
        <v>10</v>
      </c>
      <c r="AM433" s="5">
        <v>8.1771122307263328E-2</v>
      </c>
      <c r="AN433">
        <v>0.5</v>
      </c>
      <c r="AO433">
        <v>0.5</v>
      </c>
      <c r="AP433">
        <v>1</v>
      </c>
      <c r="AQ433" s="5">
        <v>6</v>
      </c>
      <c r="AR433">
        <v>13</v>
      </c>
      <c r="AS433">
        <v>0.34308</v>
      </c>
      <c r="AT433">
        <v>0</v>
      </c>
      <c r="AU433">
        <v>0.3</v>
      </c>
      <c r="AV433">
        <v>7</v>
      </c>
      <c r="AW433">
        <v>3.6899999999999988E-2</v>
      </c>
      <c r="AX433">
        <v>0.26923000000000002</v>
      </c>
      <c r="AY433">
        <v>17</v>
      </c>
      <c r="AZ433">
        <v>6.7669999999999952E-2</v>
      </c>
      <c r="BA433">
        <v>0.33724999999999999</v>
      </c>
      <c r="BB433">
        <v>19</v>
      </c>
      <c r="BC433">
        <v>3.5000000000001702E-4</v>
      </c>
      <c r="BD433">
        <v>0.33689999999999998</v>
      </c>
      <c r="BE433">
        <v>20</v>
      </c>
      <c r="BF433">
        <v>0</v>
      </c>
      <c r="BG433">
        <v>0.375</v>
      </c>
      <c r="BH433">
        <v>10</v>
      </c>
      <c r="BI433">
        <v>3.8100000000000023E-2</v>
      </c>
      <c r="BJ433">
        <v>0.33678000000000002</v>
      </c>
      <c r="BK433">
        <v>18</v>
      </c>
      <c r="BL433">
        <v>1.199999999999535E-4</v>
      </c>
      <c r="BM433">
        <v>0.45161000000000001</v>
      </c>
      <c r="BN433">
        <v>16</v>
      </c>
      <c r="BO433">
        <v>0.11471000000000001</v>
      </c>
      <c r="BP433" t="s">
        <v>498</v>
      </c>
    </row>
    <row r="434" spans="1:68" x14ac:dyDescent="0.45">
      <c r="A434" s="1">
        <v>0</v>
      </c>
      <c r="B434">
        <v>0.52534000000000003</v>
      </c>
      <c r="C434">
        <v>0.69327000000000005</v>
      </c>
      <c r="D434">
        <v>7</v>
      </c>
      <c r="E434">
        <v>20</v>
      </c>
      <c r="F434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>
        <v>0.52534000000000003</v>
      </c>
      <c r="AK434">
        <v>20</v>
      </c>
      <c r="AL434">
        <v>10</v>
      </c>
      <c r="AM434" s="5">
        <v>0.62727169483437861</v>
      </c>
      <c r="AN434">
        <v>0.5</v>
      </c>
      <c r="AO434">
        <v>0.5</v>
      </c>
      <c r="AP434">
        <v>7</v>
      </c>
      <c r="AQ434" s="5">
        <v>7</v>
      </c>
      <c r="AR434">
        <v>7</v>
      </c>
      <c r="AS434">
        <v>0.67520999999999998</v>
      </c>
      <c r="AT434">
        <v>0</v>
      </c>
      <c r="AU434">
        <v>0.71428999999999998</v>
      </c>
      <c r="AV434">
        <v>12</v>
      </c>
      <c r="AW434">
        <v>0.18895000000000001</v>
      </c>
      <c r="AX434">
        <v>0.6</v>
      </c>
      <c r="AY434">
        <v>17</v>
      </c>
      <c r="AZ434">
        <v>7.4659999999999949E-2</v>
      </c>
      <c r="BA434">
        <v>1</v>
      </c>
      <c r="BB434">
        <v>13</v>
      </c>
      <c r="BC434">
        <v>0.47466000000000003</v>
      </c>
      <c r="BD434">
        <v>1</v>
      </c>
      <c r="BE434">
        <v>12</v>
      </c>
      <c r="BF434">
        <v>0.47466000000000003</v>
      </c>
      <c r="BG434">
        <v>0.71428999999999998</v>
      </c>
      <c r="BH434">
        <v>14</v>
      </c>
      <c r="BI434">
        <v>0.18895000000000001</v>
      </c>
      <c r="BJ434">
        <v>0.53125</v>
      </c>
      <c r="BK434">
        <v>14</v>
      </c>
      <c r="BL434">
        <v>5.9099999999999708E-3</v>
      </c>
      <c r="BM434">
        <v>0.52446999999999999</v>
      </c>
      <c r="BN434">
        <v>19</v>
      </c>
      <c r="BO434">
        <v>8.7000000000003741E-4</v>
      </c>
      <c r="BP434" t="s">
        <v>499</v>
      </c>
    </row>
    <row r="435" spans="1:68" x14ac:dyDescent="0.45">
      <c r="A435" s="1">
        <v>0</v>
      </c>
      <c r="B435">
        <v>0.48139999999999999</v>
      </c>
      <c r="C435">
        <v>0.57908000000000004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>
        <v>0.48139999999999999</v>
      </c>
      <c r="AK435">
        <v>20</v>
      </c>
      <c r="AL435">
        <v>12</v>
      </c>
      <c r="AM435" s="5">
        <v>0.77110372872854671</v>
      </c>
      <c r="AN435">
        <v>0.5</v>
      </c>
      <c r="AO435">
        <v>0.5</v>
      </c>
      <c r="AP435">
        <v>7</v>
      </c>
      <c r="AQ435" s="5">
        <v>7</v>
      </c>
      <c r="AR435">
        <v>16</v>
      </c>
      <c r="AS435">
        <v>0.50568000000000002</v>
      </c>
      <c r="AT435">
        <v>0</v>
      </c>
      <c r="AU435">
        <v>0.71428999999999998</v>
      </c>
      <c r="AV435">
        <v>12</v>
      </c>
      <c r="AW435">
        <v>0.23289000000000001</v>
      </c>
      <c r="AX435">
        <v>0.5</v>
      </c>
      <c r="AY435">
        <v>6</v>
      </c>
      <c r="AZ435">
        <v>1.8600000000000009E-2</v>
      </c>
      <c r="BA435">
        <v>0.48139999999999999</v>
      </c>
      <c r="BB435">
        <v>20</v>
      </c>
      <c r="BC435">
        <v>0</v>
      </c>
      <c r="BD435">
        <v>0.61817999999999995</v>
      </c>
      <c r="BE435">
        <v>15</v>
      </c>
      <c r="BF435">
        <v>0.13678000000000001</v>
      </c>
      <c r="BG435">
        <v>0.45366000000000001</v>
      </c>
      <c r="BH435">
        <v>19</v>
      </c>
      <c r="BI435">
        <v>2.773999999999999E-2</v>
      </c>
      <c r="BJ435">
        <v>0.46154000000000001</v>
      </c>
      <c r="BK435">
        <v>15</v>
      </c>
      <c r="BL435">
        <v>1.9859999999999989E-2</v>
      </c>
      <c r="BM435">
        <v>0.41666999999999998</v>
      </c>
      <c r="BN435">
        <v>16</v>
      </c>
      <c r="BO435">
        <v>6.473000000000001E-2</v>
      </c>
      <c r="BP435" t="s">
        <v>500</v>
      </c>
    </row>
    <row r="436" spans="1:68" x14ac:dyDescent="0.45">
      <c r="A436" s="1">
        <v>0</v>
      </c>
      <c r="B436">
        <v>0.46948000000000001</v>
      </c>
      <c r="C436">
        <v>0.67534000000000005</v>
      </c>
      <c r="D436">
        <v>7</v>
      </c>
      <c r="E436">
        <v>20</v>
      </c>
      <c r="F436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>
        <v>0.46948000000000001</v>
      </c>
      <c r="AK436">
        <v>20</v>
      </c>
      <c r="AL436">
        <v>13</v>
      </c>
      <c r="AM436" s="5">
        <v>0.44713751746179392</v>
      </c>
      <c r="AN436">
        <v>0.5</v>
      </c>
      <c r="AO436">
        <v>0.5</v>
      </c>
      <c r="AP436">
        <v>5</v>
      </c>
      <c r="AQ436" s="5">
        <v>5</v>
      </c>
      <c r="AR436">
        <v>4</v>
      </c>
      <c r="AS436">
        <v>0.58569000000000004</v>
      </c>
      <c r="AT436">
        <v>0</v>
      </c>
      <c r="AU436">
        <v>0.4</v>
      </c>
      <c r="AV436">
        <v>13</v>
      </c>
      <c r="AW436">
        <v>6.9479999999999986E-2</v>
      </c>
      <c r="AX436">
        <v>1</v>
      </c>
      <c r="AY436">
        <v>12</v>
      </c>
      <c r="AZ436">
        <v>0.53051999999999999</v>
      </c>
      <c r="BA436">
        <v>0.5</v>
      </c>
      <c r="BB436">
        <v>11</v>
      </c>
      <c r="BC436">
        <v>3.0519999999999992E-2</v>
      </c>
      <c r="BD436">
        <v>0.4</v>
      </c>
      <c r="BE436">
        <v>13</v>
      </c>
      <c r="BF436">
        <v>6.9479999999999986E-2</v>
      </c>
      <c r="BG436">
        <v>0.66666999999999998</v>
      </c>
      <c r="BH436">
        <v>19</v>
      </c>
      <c r="BI436">
        <v>0.19719</v>
      </c>
      <c r="BJ436">
        <v>1</v>
      </c>
      <c r="BK436">
        <v>15</v>
      </c>
      <c r="BL436">
        <v>0.53051999999999999</v>
      </c>
      <c r="BM436">
        <v>0.46948000000000001</v>
      </c>
      <c r="BN436">
        <v>20</v>
      </c>
      <c r="BO436">
        <v>0</v>
      </c>
      <c r="BP436" t="s">
        <v>501</v>
      </c>
    </row>
    <row r="437" spans="1:68" x14ac:dyDescent="0.45">
      <c r="A437" s="1">
        <v>0</v>
      </c>
      <c r="B437">
        <v>0.59614999999999996</v>
      </c>
      <c r="C437">
        <v>0.73762000000000005</v>
      </c>
      <c r="D437">
        <v>7</v>
      </c>
      <c r="E437">
        <v>20</v>
      </c>
      <c r="F437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>
        <v>0.59614999999999996</v>
      </c>
      <c r="AK437">
        <v>20</v>
      </c>
      <c r="AL437">
        <v>10</v>
      </c>
      <c r="AM437" s="5">
        <v>0.1212085620861149</v>
      </c>
      <c r="AN437">
        <v>0.5</v>
      </c>
      <c r="AO437">
        <v>0.5</v>
      </c>
      <c r="AP437">
        <v>4</v>
      </c>
      <c r="AQ437" s="5">
        <v>5</v>
      </c>
      <c r="AR437">
        <v>12</v>
      </c>
      <c r="AS437">
        <v>0.65378999999999998</v>
      </c>
      <c r="AT437">
        <v>0</v>
      </c>
      <c r="AU437">
        <v>1</v>
      </c>
      <c r="AV437">
        <v>10</v>
      </c>
      <c r="AW437">
        <v>0.40384999999999999</v>
      </c>
      <c r="AX437">
        <v>0.59258999999999995</v>
      </c>
      <c r="AY437">
        <v>18</v>
      </c>
      <c r="AZ437">
        <v>3.560000000000008E-3</v>
      </c>
      <c r="BA437">
        <v>0.61363999999999996</v>
      </c>
      <c r="BB437">
        <v>17</v>
      </c>
      <c r="BC437">
        <v>1.7490000000000009E-2</v>
      </c>
      <c r="BD437">
        <v>0.59614999999999996</v>
      </c>
      <c r="BE437">
        <v>18</v>
      </c>
      <c r="BF437">
        <v>0</v>
      </c>
      <c r="BG437">
        <v>0.5</v>
      </c>
      <c r="BH437">
        <v>11</v>
      </c>
      <c r="BI437">
        <v>9.6149999999999958E-2</v>
      </c>
      <c r="BJ437">
        <v>1</v>
      </c>
      <c r="BK437">
        <v>10</v>
      </c>
      <c r="BL437">
        <v>0.40384999999999999</v>
      </c>
      <c r="BM437">
        <v>0.59523999999999999</v>
      </c>
      <c r="BN437">
        <v>13</v>
      </c>
      <c r="BO437">
        <v>9.0999999999996639E-4</v>
      </c>
      <c r="BP437" t="s">
        <v>502</v>
      </c>
    </row>
    <row r="438" spans="1:68" x14ac:dyDescent="0.45">
      <c r="A438" s="1">
        <v>0</v>
      </c>
      <c r="B438">
        <v>0.71001000000000003</v>
      </c>
      <c r="C438">
        <v>0.70681000000000005</v>
      </c>
      <c r="D438">
        <v>7</v>
      </c>
      <c r="E438">
        <v>20</v>
      </c>
      <c r="F438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>
        <v>0.71001000000000003</v>
      </c>
      <c r="AK438">
        <v>20</v>
      </c>
      <c r="AL438">
        <v>13</v>
      </c>
      <c r="AM438" s="5">
        <v>0.80214097155847697</v>
      </c>
      <c r="AN438">
        <v>0.5</v>
      </c>
      <c r="AO438">
        <v>0.5</v>
      </c>
      <c r="AP438">
        <v>7</v>
      </c>
      <c r="AQ438" s="5">
        <v>7</v>
      </c>
      <c r="AR438">
        <v>8</v>
      </c>
      <c r="AS438">
        <v>0.71889999999999998</v>
      </c>
      <c r="AT438">
        <v>0</v>
      </c>
      <c r="AU438">
        <v>1</v>
      </c>
      <c r="AV438">
        <v>9</v>
      </c>
      <c r="AW438">
        <v>0.28999000000000003</v>
      </c>
      <c r="AX438">
        <v>0.71011000000000002</v>
      </c>
      <c r="AY438">
        <v>19</v>
      </c>
      <c r="AZ438">
        <v>9.9999999999988987E-5</v>
      </c>
      <c r="BA438">
        <v>0.66666999999999998</v>
      </c>
      <c r="BB438">
        <v>18</v>
      </c>
      <c r="BC438">
        <v>4.3340000000000052E-2</v>
      </c>
      <c r="BD438">
        <v>0.72006999999999999</v>
      </c>
      <c r="BE438">
        <v>18</v>
      </c>
      <c r="BF438">
        <v>1.005999999999996E-2</v>
      </c>
      <c r="BG438">
        <v>0.75</v>
      </c>
      <c r="BH438">
        <v>14</v>
      </c>
      <c r="BI438">
        <v>3.998999999999997E-2</v>
      </c>
      <c r="BJ438">
        <v>0.5</v>
      </c>
      <c r="BK438">
        <v>9</v>
      </c>
      <c r="BL438">
        <v>0.21001</v>
      </c>
      <c r="BM438">
        <v>0.66666999999999998</v>
      </c>
      <c r="BN438">
        <v>10</v>
      </c>
      <c r="BO438">
        <v>4.3340000000000052E-2</v>
      </c>
      <c r="BP438" t="s">
        <v>503</v>
      </c>
    </row>
    <row r="439" spans="1:68" x14ac:dyDescent="0.45">
      <c r="A439" s="1">
        <v>0</v>
      </c>
      <c r="B439">
        <v>0.41382999999999998</v>
      </c>
      <c r="C439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>
        <v>0.41231000000000001</v>
      </c>
      <c r="AK439">
        <v>16</v>
      </c>
      <c r="AL439">
        <v>10</v>
      </c>
      <c r="AM439" s="5">
        <v>0.2277308091236519</v>
      </c>
      <c r="AN439">
        <v>0.5</v>
      </c>
      <c r="AO439">
        <v>0.5</v>
      </c>
      <c r="AP439">
        <v>1</v>
      </c>
      <c r="AQ439" s="5">
        <v>6</v>
      </c>
      <c r="AR439">
        <v>10</v>
      </c>
      <c r="AS439">
        <v>0.44706000000000001</v>
      </c>
      <c r="AT439">
        <v>0</v>
      </c>
      <c r="AU439">
        <v>1</v>
      </c>
      <c r="AV439">
        <v>6</v>
      </c>
      <c r="AW439">
        <v>0.58769000000000005</v>
      </c>
      <c r="AX439">
        <v>0.42104999999999998</v>
      </c>
      <c r="AY439">
        <v>18</v>
      </c>
      <c r="AZ439">
        <v>8.73999999999997E-3</v>
      </c>
      <c r="BA439">
        <v>0.4</v>
      </c>
      <c r="BB439">
        <v>8</v>
      </c>
      <c r="BC439">
        <v>1.2309999999999989E-2</v>
      </c>
      <c r="BD439">
        <v>0.4</v>
      </c>
      <c r="BE439">
        <v>12</v>
      </c>
      <c r="BF439">
        <v>1.2309999999999989E-2</v>
      </c>
      <c r="BG439">
        <v>0.33333000000000002</v>
      </c>
      <c r="BH439">
        <v>9</v>
      </c>
      <c r="BI439">
        <v>7.8979999999999995E-2</v>
      </c>
      <c r="BJ439">
        <v>0.38095000000000001</v>
      </c>
      <c r="BK439">
        <v>14</v>
      </c>
      <c r="BL439">
        <v>3.1359999999999999E-2</v>
      </c>
      <c r="BM439">
        <v>0.51937999999999995</v>
      </c>
      <c r="BN439">
        <v>15</v>
      </c>
      <c r="BO439">
        <v>0.1070699999999999</v>
      </c>
      <c r="BP439" t="s">
        <v>504</v>
      </c>
    </row>
    <row r="440" spans="1:68" x14ac:dyDescent="0.45">
      <c r="A440" s="1">
        <v>0</v>
      </c>
      <c r="B440">
        <v>0.50829000000000002</v>
      </c>
      <c r="C440">
        <v>0.54500000000000004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>
        <v>0.50829000000000002</v>
      </c>
      <c r="AK440">
        <v>20</v>
      </c>
      <c r="AL440">
        <v>9</v>
      </c>
      <c r="AM440" s="5">
        <v>5.0311585990467249E-2</v>
      </c>
      <c r="AN440">
        <v>0.5</v>
      </c>
      <c r="AO440">
        <v>0.5</v>
      </c>
      <c r="AP440">
        <v>1</v>
      </c>
      <c r="AQ440" s="5">
        <v>4</v>
      </c>
      <c r="AR440">
        <v>13</v>
      </c>
      <c r="AS440">
        <v>0.52761999999999998</v>
      </c>
      <c r="AT440">
        <v>0</v>
      </c>
      <c r="AU440">
        <v>0.53332999999999997</v>
      </c>
      <c r="AV440">
        <v>14</v>
      </c>
      <c r="AW440">
        <v>2.5039999999999951E-2</v>
      </c>
      <c r="AX440">
        <v>0.66537999999999997</v>
      </c>
      <c r="AY440">
        <v>14</v>
      </c>
      <c r="AZ440">
        <v>0.15709000000000001</v>
      </c>
      <c r="BA440">
        <v>0.50505</v>
      </c>
      <c r="BB440">
        <v>19</v>
      </c>
      <c r="BC440">
        <v>3.2400000000000211E-3</v>
      </c>
      <c r="BD440">
        <v>0.45161000000000001</v>
      </c>
      <c r="BE440">
        <v>16</v>
      </c>
      <c r="BF440">
        <v>5.6680000000000008E-2</v>
      </c>
      <c r="BG440">
        <v>0.5</v>
      </c>
      <c r="BH440">
        <v>11</v>
      </c>
      <c r="BI440">
        <v>8.2900000000000196E-3</v>
      </c>
      <c r="BJ440">
        <v>0.66666999999999998</v>
      </c>
      <c r="BK440">
        <v>18</v>
      </c>
      <c r="BL440">
        <v>0.15837999999999999</v>
      </c>
      <c r="BM440">
        <v>0.47059000000000001</v>
      </c>
      <c r="BN440">
        <v>14</v>
      </c>
      <c r="BO440">
        <v>3.7700000000000011E-2</v>
      </c>
      <c r="BP440" t="s">
        <v>505</v>
      </c>
    </row>
    <row r="441" spans="1:68" x14ac:dyDescent="0.45">
      <c r="A441" s="1">
        <v>0</v>
      </c>
      <c r="B441">
        <v>0.67584</v>
      </c>
      <c r="C441">
        <v>0.72367999999999999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>
        <v>0.67584</v>
      </c>
      <c r="AK441">
        <v>20</v>
      </c>
      <c r="AL441">
        <v>12</v>
      </c>
      <c r="AM441" s="5">
        <v>0.46699620871100289</v>
      </c>
      <c r="AN441">
        <v>0.5</v>
      </c>
      <c r="AO441">
        <v>0.5</v>
      </c>
      <c r="AP441">
        <v>7</v>
      </c>
      <c r="AQ441" s="5">
        <v>7</v>
      </c>
      <c r="AR441">
        <v>11</v>
      </c>
      <c r="AS441">
        <v>0.69608000000000003</v>
      </c>
      <c r="AT441">
        <v>0</v>
      </c>
      <c r="AU441">
        <v>0.67584</v>
      </c>
      <c r="AV441">
        <v>20</v>
      </c>
      <c r="AW441">
        <v>0</v>
      </c>
      <c r="AX441">
        <v>0.67584999999999995</v>
      </c>
      <c r="AY441">
        <v>19</v>
      </c>
      <c r="AZ441">
        <v>9.9999999999544897E-6</v>
      </c>
      <c r="BA441">
        <v>1</v>
      </c>
      <c r="BB441">
        <v>16</v>
      </c>
      <c r="BC441">
        <v>0.32416</v>
      </c>
      <c r="BD441">
        <v>0.7</v>
      </c>
      <c r="BE441">
        <v>18</v>
      </c>
      <c r="BF441">
        <v>2.4159999999999959E-2</v>
      </c>
      <c r="BG441">
        <v>0.67584</v>
      </c>
      <c r="BH441">
        <v>20</v>
      </c>
      <c r="BI441">
        <v>0</v>
      </c>
      <c r="BJ441">
        <v>0.625</v>
      </c>
      <c r="BK441">
        <v>16</v>
      </c>
      <c r="BL441">
        <v>5.0840000000000003E-2</v>
      </c>
      <c r="BM441">
        <v>0.65517000000000003</v>
      </c>
      <c r="BN441">
        <v>15</v>
      </c>
      <c r="BO441">
        <v>2.066999999999997E-2</v>
      </c>
      <c r="BP441" t="s">
        <v>506</v>
      </c>
    </row>
    <row r="442" spans="1:68" x14ac:dyDescent="0.45">
      <c r="A442" s="1">
        <v>0</v>
      </c>
      <c r="B442">
        <v>0.63022999999999996</v>
      </c>
      <c r="C442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>
        <v>0.625</v>
      </c>
      <c r="AK442">
        <v>5</v>
      </c>
      <c r="AL442">
        <v>5</v>
      </c>
      <c r="AM442" s="5">
        <v>0.94993866104949054</v>
      </c>
      <c r="AN442">
        <v>0.5</v>
      </c>
      <c r="AO442">
        <v>0.5</v>
      </c>
      <c r="AP442">
        <v>7</v>
      </c>
      <c r="AQ442" s="5">
        <v>7</v>
      </c>
      <c r="AR442">
        <v>2</v>
      </c>
      <c r="AS442">
        <v>0.79181000000000001</v>
      </c>
      <c r="AT442">
        <v>0</v>
      </c>
      <c r="AU442">
        <v>1</v>
      </c>
      <c r="AV442">
        <v>4</v>
      </c>
      <c r="AW442">
        <v>0.375</v>
      </c>
      <c r="AX442">
        <v>1</v>
      </c>
      <c r="AY442">
        <v>3</v>
      </c>
      <c r="AZ442">
        <v>0.375</v>
      </c>
      <c r="BA442">
        <v>1</v>
      </c>
      <c r="BB442">
        <v>5</v>
      </c>
      <c r="BC442">
        <v>0.375</v>
      </c>
      <c r="BD442">
        <v>0.625</v>
      </c>
      <c r="BE442">
        <v>14</v>
      </c>
      <c r="BF442">
        <v>0</v>
      </c>
      <c r="BG442">
        <v>0.625</v>
      </c>
      <c r="BH442">
        <v>13</v>
      </c>
      <c r="BI442">
        <v>0</v>
      </c>
      <c r="BJ442">
        <v>1</v>
      </c>
      <c r="BK442">
        <v>3</v>
      </c>
      <c r="BL442">
        <v>0.375</v>
      </c>
      <c r="BM442">
        <v>0.5</v>
      </c>
      <c r="BN442">
        <v>8</v>
      </c>
      <c r="BO442">
        <v>0.125</v>
      </c>
      <c r="BP442" t="s">
        <v>507</v>
      </c>
    </row>
    <row r="443" spans="1:68" x14ac:dyDescent="0.45">
      <c r="A443" s="1">
        <v>0</v>
      </c>
      <c r="B443">
        <v>0.47172999999999998</v>
      </c>
      <c r="C443">
        <v>0.57443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>
        <v>0.47172999999999998</v>
      </c>
      <c r="AK443">
        <v>20</v>
      </c>
      <c r="AL443">
        <v>14</v>
      </c>
      <c r="AM443" s="5">
        <v>0.790458898806226</v>
      </c>
      <c r="AN443">
        <v>0.5</v>
      </c>
      <c r="AO443">
        <v>0.5</v>
      </c>
      <c r="AP443">
        <v>7</v>
      </c>
      <c r="AQ443" s="5">
        <v>7</v>
      </c>
      <c r="AR443">
        <v>9</v>
      </c>
      <c r="AS443">
        <v>0.46317000000000003</v>
      </c>
      <c r="AT443">
        <v>0</v>
      </c>
      <c r="AU443">
        <v>0.46154000000000001</v>
      </c>
      <c r="AV443">
        <v>18</v>
      </c>
      <c r="AW443">
        <v>1.018999999999998E-2</v>
      </c>
      <c r="AX443">
        <v>0.5</v>
      </c>
      <c r="AY443">
        <v>17</v>
      </c>
      <c r="AZ443">
        <v>2.8270000000000021E-2</v>
      </c>
      <c r="BA443">
        <v>0.4</v>
      </c>
      <c r="BB443">
        <v>15</v>
      </c>
      <c r="BC443">
        <v>7.172999999999996E-2</v>
      </c>
      <c r="BD443">
        <v>0.5</v>
      </c>
      <c r="BE443">
        <v>14</v>
      </c>
      <c r="BF443">
        <v>2.8270000000000021E-2</v>
      </c>
      <c r="BG443">
        <v>0.47170000000000001</v>
      </c>
      <c r="BH443">
        <v>18</v>
      </c>
      <c r="BI443">
        <v>2.9999999999974492E-5</v>
      </c>
      <c r="BJ443">
        <v>0.4723</v>
      </c>
      <c r="BK443">
        <v>19</v>
      </c>
      <c r="BL443">
        <v>5.7000000000001494E-4</v>
      </c>
      <c r="BM443">
        <v>0.4</v>
      </c>
      <c r="BN443">
        <v>19</v>
      </c>
      <c r="BO443">
        <v>7.172999999999996E-2</v>
      </c>
      <c r="BP443" t="s">
        <v>508</v>
      </c>
    </row>
    <row r="444" spans="1:68" x14ac:dyDescent="0.45">
      <c r="A444" s="1">
        <v>0</v>
      </c>
      <c r="B444">
        <v>0.63419999999999999</v>
      </c>
      <c r="C444">
        <v>0.66122000000000003</v>
      </c>
      <c r="D444">
        <v>7</v>
      </c>
      <c r="E444">
        <v>20</v>
      </c>
      <c r="F444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>
        <v>0.63419999999999999</v>
      </c>
      <c r="AK444">
        <v>20</v>
      </c>
      <c r="AL444">
        <v>10</v>
      </c>
      <c r="AM444" s="5">
        <v>0.92211647662218221</v>
      </c>
      <c r="AN444">
        <v>0.5</v>
      </c>
      <c r="AO444">
        <v>0.5</v>
      </c>
      <c r="AP444">
        <v>7</v>
      </c>
      <c r="AQ444" s="5">
        <v>7</v>
      </c>
      <c r="AR444">
        <v>6</v>
      </c>
      <c r="AS444">
        <v>0.58735000000000004</v>
      </c>
      <c r="AT444">
        <v>0</v>
      </c>
      <c r="AU444">
        <v>0.63715999999999995</v>
      </c>
      <c r="AV444">
        <v>17</v>
      </c>
      <c r="AW444">
        <v>2.9599999999999631E-3</v>
      </c>
      <c r="AX444">
        <v>0.63419999999999999</v>
      </c>
      <c r="AY444">
        <v>20</v>
      </c>
      <c r="AZ444">
        <v>0</v>
      </c>
      <c r="BA444">
        <v>0.63627</v>
      </c>
      <c r="BB444">
        <v>17</v>
      </c>
      <c r="BC444">
        <v>2.0700000000000158E-3</v>
      </c>
      <c r="BD444">
        <v>0.5</v>
      </c>
      <c r="BE444">
        <v>16</v>
      </c>
      <c r="BF444">
        <v>0.13420000000000001</v>
      </c>
      <c r="BG444">
        <v>0.5</v>
      </c>
      <c r="BH444">
        <v>13</v>
      </c>
      <c r="BI444">
        <v>0.13420000000000001</v>
      </c>
      <c r="BJ444">
        <v>0.5</v>
      </c>
      <c r="BK444">
        <v>12</v>
      </c>
      <c r="BL444">
        <v>0.13420000000000001</v>
      </c>
      <c r="BM444">
        <v>0.63419999999999999</v>
      </c>
      <c r="BN444">
        <v>20</v>
      </c>
      <c r="BO444">
        <v>0</v>
      </c>
      <c r="BP444" t="s">
        <v>509</v>
      </c>
    </row>
    <row r="445" spans="1:68" x14ac:dyDescent="0.45">
      <c r="A445" s="1">
        <v>0</v>
      </c>
      <c r="B445">
        <v>0.28026000000000001</v>
      </c>
      <c r="C445">
        <v>0.33345000000000002</v>
      </c>
      <c r="D445">
        <v>7</v>
      </c>
      <c r="E445">
        <v>20</v>
      </c>
      <c r="F44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>
        <v>0.28026000000000001</v>
      </c>
      <c r="AK445">
        <v>20</v>
      </c>
      <c r="AL445">
        <v>9</v>
      </c>
      <c r="AM445" s="5">
        <v>0.29795168347715251</v>
      </c>
      <c r="AN445">
        <v>0.5</v>
      </c>
      <c r="AO445">
        <v>0.5</v>
      </c>
      <c r="AP445">
        <v>2</v>
      </c>
      <c r="AQ445" s="5">
        <v>7</v>
      </c>
      <c r="AR445">
        <v>6</v>
      </c>
      <c r="AS445">
        <v>0.31872</v>
      </c>
      <c r="AT445">
        <v>0</v>
      </c>
      <c r="AU445">
        <v>0.5</v>
      </c>
      <c r="AV445">
        <v>10</v>
      </c>
      <c r="AW445">
        <v>0.21973999999999999</v>
      </c>
      <c r="AX445">
        <v>0.28026000000000001</v>
      </c>
      <c r="AY445">
        <v>20</v>
      </c>
      <c r="AZ445">
        <v>0</v>
      </c>
      <c r="BA445">
        <v>0.28054000000000001</v>
      </c>
      <c r="BB445">
        <v>18</v>
      </c>
      <c r="BC445">
        <v>2.8000000000000252E-4</v>
      </c>
      <c r="BD445">
        <v>0.28026000000000001</v>
      </c>
      <c r="BE445">
        <v>20</v>
      </c>
      <c r="BF445">
        <v>0</v>
      </c>
      <c r="BG445">
        <v>0.28028999999999998</v>
      </c>
      <c r="BH445">
        <v>19</v>
      </c>
      <c r="BI445">
        <v>2.9999999999974492E-5</v>
      </c>
      <c r="BJ445">
        <v>0.25</v>
      </c>
      <c r="BK445">
        <v>17</v>
      </c>
      <c r="BL445">
        <v>3.0260000000000009E-2</v>
      </c>
      <c r="BM445">
        <v>0.5</v>
      </c>
      <c r="BN445">
        <v>14</v>
      </c>
      <c r="BO445">
        <v>0.21973999999999999</v>
      </c>
      <c r="BP445" t="s">
        <v>510</v>
      </c>
    </row>
    <row r="446" spans="1:68" x14ac:dyDescent="0.45">
      <c r="A446" s="1">
        <v>0</v>
      </c>
      <c r="B446">
        <v>0.44802999999999998</v>
      </c>
      <c r="C446">
        <v>0.64575000000000005</v>
      </c>
      <c r="D446">
        <v>7</v>
      </c>
      <c r="E446">
        <v>20</v>
      </c>
      <c r="F446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>
        <v>0.44802999999999998</v>
      </c>
      <c r="AK446">
        <v>20</v>
      </c>
      <c r="AL446">
        <v>9</v>
      </c>
      <c r="AM446" s="5">
        <v>0.38683726659890172</v>
      </c>
      <c r="AN446">
        <v>0.5</v>
      </c>
      <c r="AO446">
        <v>0.5</v>
      </c>
      <c r="AP446">
        <v>4</v>
      </c>
      <c r="AQ446" s="5">
        <v>6</v>
      </c>
      <c r="AR446">
        <v>20</v>
      </c>
      <c r="AS446">
        <v>0.52336000000000005</v>
      </c>
      <c r="AT446">
        <v>0</v>
      </c>
      <c r="AU446">
        <v>0.56000000000000005</v>
      </c>
      <c r="AV446">
        <v>10</v>
      </c>
      <c r="AW446">
        <v>0.1119700000000001</v>
      </c>
      <c r="AX446">
        <v>0.42857000000000001</v>
      </c>
      <c r="AY446">
        <v>9</v>
      </c>
      <c r="AZ446">
        <v>1.9459999999999981E-2</v>
      </c>
      <c r="BA446">
        <v>0.44767000000000001</v>
      </c>
      <c r="BB446">
        <v>18</v>
      </c>
      <c r="BC446">
        <v>3.5999999999997151E-4</v>
      </c>
      <c r="BD446">
        <v>0.42476000000000003</v>
      </c>
      <c r="BE446">
        <v>16</v>
      </c>
      <c r="BF446">
        <v>2.3269999999999961E-2</v>
      </c>
      <c r="BG446">
        <v>0.33333000000000002</v>
      </c>
      <c r="BH446">
        <v>13</v>
      </c>
      <c r="BI446">
        <v>0.1147</v>
      </c>
      <c r="BJ446">
        <v>0.78571000000000002</v>
      </c>
      <c r="BK446">
        <v>9</v>
      </c>
      <c r="BL446">
        <v>0.33767999999999998</v>
      </c>
      <c r="BM446">
        <v>1</v>
      </c>
      <c r="BN446">
        <v>13</v>
      </c>
      <c r="BO446">
        <v>0.55197000000000007</v>
      </c>
      <c r="BP446" t="s">
        <v>511</v>
      </c>
    </row>
    <row r="447" spans="1:68" x14ac:dyDescent="0.45">
      <c r="A447" s="1">
        <v>0</v>
      </c>
      <c r="B447">
        <v>0.57142999999999999</v>
      </c>
      <c r="C447">
        <v>0.75590999999999997</v>
      </c>
      <c r="D447">
        <v>7</v>
      </c>
      <c r="E447">
        <v>20</v>
      </c>
      <c r="F447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>
        <v>0.57142999999999999</v>
      </c>
      <c r="AK447">
        <v>20</v>
      </c>
      <c r="AL447">
        <v>12</v>
      </c>
      <c r="AM447" s="5">
        <v>0.58025474152052303</v>
      </c>
      <c r="AN447">
        <v>0.5</v>
      </c>
      <c r="AO447">
        <v>0.5</v>
      </c>
      <c r="AP447">
        <v>7</v>
      </c>
      <c r="AQ447" s="5">
        <v>7</v>
      </c>
      <c r="AR447">
        <v>19</v>
      </c>
      <c r="AS447">
        <v>0.63470000000000004</v>
      </c>
      <c r="AT447">
        <v>0</v>
      </c>
      <c r="AU447">
        <v>0.59375</v>
      </c>
      <c r="AV447">
        <v>11</v>
      </c>
      <c r="AW447">
        <v>2.232000000000001E-2</v>
      </c>
      <c r="AX447">
        <v>0.57142999999999999</v>
      </c>
      <c r="AY447">
        <v>20</v>
      </c>
      <c r="AZ447">
        <v>0</v>
      </c>
      <c r="BA447">
        <v>1</v>
      </c>
      <c r="BB447">
        <v>9</v>
      </c>
      <c r="BC447">
        <v>0.42857000000000001</v>
      </c>
      <c r="BD447">
        <v>0.57167000000000001</v>
      </c>
      <c r="BE447">
        <v>17</v>
      </c>
      <c r="BF447">
        <v>2.40000000000018E-4</v>
      </c>
      <c r="BG447">
        <v>1</v>
      </c>
      <c r="BH447">
        <v>10</v>
      </c>
      <c r="BI447">
        <v>0.42857000000000001</v>
      </c>
      <c r="BJ447">
        <v>0.57142999999999999</v>
      </c>
      <c r="BK447">
        <v>15</v>
      </c>
      <c r="BL447">
        <v>0</v>
      </c>
      <c r="BM447">
        <v>0.57142999999999999</v>
      </c>
      <c r="BN447">
        <v>20</v>
      </c>
      <c r="BO447">
        <v>0</v>
      </c>
      <c r="BP447" t="s">
        <v>512</v>
      </c>
    </row>
    <row r="448" spans="1:68" x14ac:dyDescent="0.45">
      <c r="A448" s="1">
        <v>0</v>
      </c>
      <c r="B448">
        <v>0.42959999999999998</v>
      </c>
      <c r="C448">
        <v>0.51946000000000003</v>
      </c>
      <c r="D448">
        <v>7</v>
      </c>
      <c r="E448">
        <v>20</v>
      </c>
      <c r="F448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>
        <v>0.42959999999999998</v>
      </c>
      <c r="AK448">
        <v>20</v>
      </c>
      <c r="AL448">
        <v>13</v>
      </c>
      <c r="AM448" s="5">
        <v>0.50811462261528217</v>
      </c>
      <c r="AN448">
        <v>0.5</v>
      </c>
      <c r="AO448">
        <v>0.5</v>
      </c>
      <c r="AP448">
        <v>3</v>
      </c>
      <c r="AQ448" s="5">
        <v>6</v>
      </c>
      <c r="AR448">
        <v>9</v>
      </c>
      <c r="AS448">
        <v>0.49075999999999997</v>
      </c>
      <c r="AT448">
        <v>0</v>
      </c>
      <c r="AU448">
        <v>1</v>
      </c>
      <c r="AV448">
        <v>13</v>
      </c>
      <c r="AW448">
        <v>0.57040000000000002</v>
      </c>
      <c r="AX448">
        <v>0.6</v>
      </c>
      <c r="AY448">
        <v>15</v>
      </c>
      <c r="AZ448">
        <v>0.1704</v>
      </c>
      <c r="BA448">
        <v>0.42857000000000001</v>
      </c>
      <c r="BB448">
        <v>14</v>
      </c>
      <c r="BC448">
        <v>1.0299999999999749E-3</v>
      </c>
      <c r="BD448">
        <v>0.44118000000000002</v>
      </c>
      <c r="BE448">
        <v>15</v>
      </c>
      <c r="BF448">
        <v>1.158000000000003E-2</v>
      </c>
      <c r="BG448">
        <v>0.45178000000000001</v>
      </c>
      <c r="BH448">
        <v>19</v>
      </c>
      <c r="BI448">
        <v>2.218000000000003E-2</v>
      </c>
      <c r="BJ448">
        <v>0.43875999999999998</v>
      </c>
      <c r="BK448">
        <v>17</v>
      </c>
      <c r="BL448">
        <v>9.1600000000000015E-3</v>
      </c>
      <c r="BM448">
        <v>0.38462000000000002</v>
      </c>
      <c r="BN448">
        <v>13</v>
      </c>
      <c r="BO448">
        <v>4.4979999999999958E-2</v>
      </c>
      <c r="BP448" t="s">
        <v>513</v>
      </c>
    </row>
    <row r="449" spans="1:68" x14ac:dyDescent="0.45">
      <c r="A449" s="1">
        <v>0</v>
      </c>
      <c r="B449">
        <v>0.37093999999999999</v>
      </c>
      <c r="C449">
        <v>0.51383999999999996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>
        <v>0.37093999999999999</v>
      </c>
      <c r="AK449">
        <v>20</v>
      </c>
      <c r="AL449">
        <v>12</v>
      </c>
      <c r="AM449" s="5">
        <v>0.62623466736629352</v>
      </c>
      <c r="AN449">
        <v>0.5</v>
      </c>
      <c r="AO449">
        <v>0.5</v>
      </c>
      <c r="AP449">
        <v>4</v>
      </c>
      <c r="AQ449" s="5">
        <v>5</v>
      </c>
      <c r="AR449">
        <v>10</v>
      </c>
      <c r="AS449">
        <v>0.46194000000000002</v>
      </c>
      <c r="AT449">
        <v>0</v>
      </c>
      <c r="AU449">
        <v>0.37093999999999999</v>
      </c>
      <c r="AV449">
        <v>20</v>
      </c>
      <c r="AW449">
        <v>0</v>
      </c>
      <c r="AX449">
        <v>0.37319000000000002</v>
      </c>
      <c r="AY449">
        <v>19</v>
      </c>
      <c r="AZ449">
        <v>2.2500000000000302E-3</v>
      </c>
      <c r="BA449">
        <v>0.37319000000000002</v>
      </c>
      <c r="BB449">
        <v>19</v>
      </c>
      <c r="BC449">
        <v>2.2500000000000302E-3</v>
      </c>
      <c r="BD449">
        <v>0.5</v>
      </c>
      <c r="BE449">
        <v>11</v>
      </c>
      <c r="BF449">
        <v>0.12906000000000001</v>
      </c>
      <c r="BG449">
        <v>0.37093999999999999</v>
      </c>
      <c r="BH449">
        <v>20</v>
      </c>
      <c r="BI449">
        <v>0</v>
      </c>
      <c r="BJ449">
        <v>1</v>
      </c>
      <c r="BK449">
        <v>12</v>
      </c>
      <c r="BL449">
        <v>0.62905999999999995</v>
      </c>
      <c r="BM449">
        <v>1</v>
      </c>
      <c r="BN449">
        <v>12</v>
      </c>
      <c r="BO449">
        <v>0.62905999999999995</v>
      </c>
      <c r="BP449" t="s">
        <v>514</v>
      </c>
    </row>
    <row r="450" spans="1:68" x14ac:dyDescent="0.45">
      <c r="A450" s="1">
        <v>0</v>
      </c>
      <c r="B450">
        <v>0.41276000000000002</v>
      </c>
      <c r="C450">
        <v>0.54991000000000001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>
        <v>0.41276000000000002</v>
      </c>
      <c r="AK450">
        <v>20</v>
      </c>
      <c r="AL450">
        <v>8</v>
      </c>
      <c r="AM450" s="5">
        <v>0.3995124628952082</v>
      </c>
      <c r="AN450">
        <v>0.5</v>
      </c>
      <c r="AO450">
        <v>0.5</v>
      </c>
      <c r="AP450">
        <v>2</v>
      </c>
      <c r="AQ450" s="5">
        <v>6</v>
      </c>
      <c r="AR450">
        <v>6</v>
      </c>
      <c r="AS450">
        <v>0.49492999999999998</v>
      </c>
      <c r="AT450">
        <v>0</v>
      </c>
      <c r="AU450">
        <v>0.56593000000000004</v>
      </c>
      <c r="AV450">
        <v>17</v>
      </c>
      <c r="AW450">
        <v>0.15317</v>
      </c>
      <c r="AX450">
        <v>0.41276000000000002</v>
      </c>
      <c r="AY450">
        <v>20</v>
      </c>
      <c r="AZ450">
        <v>0</v>
      </c>
      <c r="BA450">
        <v>0.58562000000000003</v>
      </c>
      <c r="BB450">
        <v>16</v>
      </c>
      <c r="BC450">
        <v>0.17286000000000001</v>
      </c>
      <c r="BD450">
        <v>0.33333000000000002</v>
      </c>
      <c r="BE450">
        <v>16</v>
      </c>
      <c r="BF450">
        <v>7.9430000000000001E-2</v>
      </c>
      <c r="BG450">
        <v>0.36179</v>
      </c>
      <c r="BH450">
        <v>15</v>
      </c>
      <c r="BI450">
        <v>5.0970000000000022E-2</v>
      </c>
      <c r="BJ450">
        <v>0.5</v>
      </c>
      <c r="BK450">
        <v>15</v>
      </c>
      <c r="BL450">
        <v>8.7239999999999984E-2</v>
      </c>
      <c r="BM450">
        <v>1</v>
      </c>
      <c r="BN450">
        <v>8</v>
      </c>
      <c r="BO450">
        <v>0.58723999999999998</v>
      </c>
      <c r="BP450" t="s">
        <v>515</v>
      </c>
    </row>
    <row r="451" spans="1:68" x14ac:dyDescent="0.45">
      <c r="A451" s="1">
        <v>0</v>
      </c>
      <c r="B451">
        <v>0.81015000000000004</v>
      </c>
      <c r="C451">
        <v>0.91671000000000002</v>
      </c>
      <c r="D451">
        <v>7</v>
      </c>
      <c r="E451">
        <v>20</v>
      </c>
      <c r="F451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>
        <v>0.81015000000000004</v>
      </c>
      <c r="AK451">
        <v>20</v>
      </c>
      <c r="AL451">
        <v>11</v>
      </c>
      <c r="AM451" s="5">
        <v>0.29280896924492572</v>
      </c>
      <c r="AN451">
        <v>0.5</v>
      </c>
      <c r="AO451">
        <v>0.5</v>
      </c>
      <c r="AP451">
        <v>7</v>
      </c>
      <c r="AQ451" s="5">
        <v>7</v>
      </c>
      <c r="AR451">
        <v>4</v>
      </c>
      <c r="AS451">
        <v>0.89802999999999999</v>
      </c>
      <c r="AT451">
        <v>0</v>
      </c>
      <c r="AU451">
        <v>0.81818000000000002</v>
      </c>
      <c r="AV451">
        <v>15</v>
      </c>
      <c r="AW451">
        <v>8.0299999999999816E-3</v>
      </c>
      <c r="AX451">
        <v>1</v>
      </c>
      <c r="AY451">
        <v>14</v>
      </c>
      <c r="AZ451">
        <v>0.18984999999999999</v>
      </c>
      <c r="BA451">
        <v>0.81015000000000004</v>
      </c>
      <c r="BB451">
        <v>20</v>
      </c>
      <c r="BC451">
        <v>0</v>
      </c>
      <c r="BD451">
        <v>1</v>
      </c>
      <c r="BE451">
        <v>13</v>
      </c>
      <c r="BF451">
        <v>0.18984999999999999</v>
      </c>
      <c r="BG451">
        <v>1</v>
      </c>
      <c r="BH451">
        <v>17</v>
      </c>
      <c r="BI451">
        <v>0.18984999999999999</v>
      </c>
      <c r="BJ451">
        <v>1</v>
      </c>
      <c r="BK451">
        <v>13</v>
      </c>
      <c r="BL451">
        <v>0.18984999999999999</v>
      </c>
      <c r="BM451">
        <v>0.6</v>
      </c>
      <c r="BN451">
        <v>11</v>
      </c>
      <c r="BO451">
        <v>0.21015000000000009</v>
      </c>
      <c r="BP451" t="s">
        <v>516</v>
      </c>
    </row>
    <row r="452" spans="1:68" x14ac:dyDescent="0.45">
      <c r="A452" s="1">
        <v>0</v>
      </c>
      <c r="B452">
        <v>0.37988</v>
      </c>
      <c r="C452">
        <v>0.40920000000000001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>
        <v>0.37988</v>
      </c>
      <c r="AK452">
        <v>20</v>
      </c>
      <c r="AL452">
        <v>12</v>
      </c>
      <c r="AM452" s="5">
        <v>0.29842199126259228</v>
      </c>
      <c r="AN452">
        <v>0.5</v>
      </c>
      <c r="AO452">
        <v>0.5</v>
      </c>
      <c r="AP452">
        <v>1</v>
      </c>
      <c r="AQ452" s="5">
        <v>7</v>
      </c>
      <c r="AR452">
        <v>5</v>
      </c>
      <c r="AS452">
        <v>0.37252000000000002</v>
      </c>
      <c r="AT452">
        <v>0</v>
      </c>
      <c r="AU452">
        <v>0.33333000000000002</v>
      </c>
      <c r="AV452">
        <v>16</v>
      </c>
      <c r="AW452">
        <v>4.654999999999998E-2</v>
      </c>
      <c r="AX452">
        <v>0.37988</v>
      </c>
      <c r="AY452">
        <v>20</v>
      </c>
      <c r="AZ452">
        <v>0</v>
      </c>
      <c r="BA452">
        <v>0.33333000000000002</v>
      </c>
      <c r="BB452">
        <v>14</v>
      </c>
      <c r="BC452">
        <v>4.654999999999998E-2</v>
      </c>
      <c r="BD452">
        <v>0.37984000000000001</v>
      </c>
      <c r="BE452">
        <v>17</v>
      </c>
      <c r="BF452">
        <v>3.9999999999984492E-5</v>
      </c>
      <c r="BG452">
        <v>0.5</v>
      </c>
      <c r="BH452">
        <v>14</v>
      </c>
      <c r="BI452">
        <v>0.12012</v>
      </c>
      <c r="BJ452">
        <v>0.33333000000000002</v>
      </c>
      <c r="BK452">
        <v>15</v>
      </c>
      <c r="BL452">
        <v>4.654999999999998E-2</v>
      </c>
      <c r="BM452">
        <v>0.37986999999999999</v>
      </c>
      <c r="BN452">
        <v>18</v>
      </c>
      <c r="BO452">
        <v>1.0000000000009999E-5</v>
      </c>
      <c r="BP452" t="s">
        <v>517</v>
      </c>
    </row>
    <row r="453" spans="1:68" x14ac:dyDescent="0.45">
      <c r="A453" s="1">
        <v>0</v>
      </c>
      <c r="B453">
        <v>0.71269000000000005</v>
      </c>
      <c r="C453">
        <v>0.9335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>
        <v>0.71269000000000005</v>
      </c>
      <c r="AK453">
        <v>20</v>
      </c>
      <c r="AL453">
        <v>9</v>
      </c>
      <c r="AM453" s="5">
        <v>0.49695561575084651</v>
      </c>
      <c r="AN453">
        <v>0.5</v>
      </c>
      <c r="AO453">
        <v>0.5</v>
      </c>
      <c r="AP453">
        <v>7</v>
      </c>
      <c r="AQ453" s="5">
        <v>7</v>
      </c>
      <c r="AR453">
        <v>17</v>
      </c>
      <c r="AS453">
        <v>0.78261999999999998</v>
      </c>
      <c r="AT453">
        <v>0</v>
      </c>
      <c r="AU453">
        <v>1</v>
      </c>
      <c r="AV453">
        <v>19</v>
      </c>
      <c r="AW453">
        <v>0.28731000000000001</v>
      </c>
      <c r="AX453">
        <v>1</v>
      </c>
      <c r="AY453">
        <v>18</v>
      </c>
      <c r="AZ453">
        <v>0.28731000000000001</v>
      </c>
      <c r="BA453">
        <v>0.71506999999999998</v>
      </c>
      <c r="BB453">
        <v>17</v>
      </c>
      <c r="BC453">
        <v>2.3799999999999382E-3</v>
      </c>
      <c r="BD453">
        <v>0.65332999999999997</v>
      </c>
      <c r="BE453">
        <v>13</v>
      </c>
      <c r="BF453">
        <v>5.9360000000000079E-2</v>
      </c>
      <c r="BG453">
        <v>0.58286000000000004</v>
      </c>
      <c r="BH453">
        <v>16</v>
      </c>
      <c r="BI453">
        <v>0.12983</v>
      </c>
      <c r="BJ453">
        <v>0.70369999999999999</v>
      </c>
      <c r="BK453">
        <v>15</v>
      </c>
      <c r="BL453">
        <v>8.9900000000000535E-3</v>
      </c>
      <c r="BM453">
        <v>1</v>
      </c>
      <c r="BN453">
        <v>13</v>
      </c>
      <c r="BO453">
        <v>0.28731000000000001</v>
      </c>
      <c r="BP453" t="s">
        <v>518</v>
      </c>
    </row>
    <row r="454" spans="1:68" x14ac:dyDescent="0.45">
      <c r="A454" s="1">
        <v>0</v>
      </c>
      <c r="B454">
        <v>0.71396999999999999</v>
      </c>
      <c r="C454">
        <v>0.78935999999999995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>
        <v>0.71396999999999999</v>
      </c>
      <c r="AK454">
        <v>20</v>
      </c>
      <c r="AL454">
        <v>13</v>
      </c>
      <c r="AM454" s="5">
        <v>0.55520822968631411</v>
      </c>
      <c r="AN454">
        <v>0.5</v>
      </c>
      <c r="AO454">
        <v>0.5</v>
      </c>
      <c r="AP454">
        <v>7</v>
      </c>
      <c r="AQ454" s="5">
        <v>7</v>
      </c>
      <c r="AR454">
        <v>4</v>
      </c>
      <c r="AS454">
        <v>0.81198000000000004</v>
      </c>
      <c r="AT454">
        <v>0</v>
      </c>
      <c r="AU454">
        <v>0.71396999999999999</v>
      </c>
      <c r="AV454">
        <v>20</v>
      </c>
      <c r="AW454">
        <v>0</v>
      </c>
      <c r="AX454">
        <v>1</v>
      </c>
      <c r="AY454">
        <v>10</v>
      </c>
      <c r="AZ454">
        <v>0.28603000000000001</v>
      </c>
      <c r="BA454">
        <v>1</v>
      </c>
      <c r="BB454">
        <v>14</v>
      </c>
      <c r="BC454">
        <v>0.28603000000000001</v>
      </c>
      <c r="BD454">
        <v>1</v>
      </c>
      <c r="BE454">
        <v>14</v>
      </c>
      <c r="BF454">
        <v>0.28603000000000001</v>
      </c>
      <c r="BG454">
        <v>0.71296000000000004</v>
      </c>
      <c r="BH454">
        <v>19</v>
      </c>
      <c r="BI454">
        <v>1.0099999999999549E-3</v>
      </c>
      <c r="BJ454">
        <v>0.73077000000000003</v>
      </c>
      <c r="BK454">
        <v>14</v>
      </c>
      <c r="BL454">
        <v>1.6800000000000041E-2</v>
      </c>
      <c r="BM454">
        <v>0.70913999999999999</v>
      </c>
      <c r="BN454">
        <v>19</v>
      </c>
      <c r="BO454">
        <v>4.830000000000001E-3</v>
      </c>
      <c r="BP454" t="s">
        <v>519</v>
      </c>
    </row>
    <row r="455" spans="1:68" x14ac:dyDescent="0.45">
      <c r="A455" s="1">
        <v>0</v>
      </c>
      <c r="B455">
        <v>0.44944000000000001</v>
      </c>
      <c r="C455">
        <v>0.65310000000000001</v>
      </c>
      <c r="D455">
        <v>7</v>
      </c>
      <c r="E455">
        <v>20</v>
      </c>
      <c r="F45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>
        <v>0.44944000000000001</v>
      </c>
      <c r="AK455">
        <v>20</v>
      </c>
      <c r="AL455">
        <v>12</v>
      </c>
      <c r="AM455" s="5">
        <v>0.71648036016675776</v>
      </c>
      <c r="AN455">
        <v>0.5</v>
      </c>
      <c r="AO455">
        <v>0.5</v>
      </c>
      <c r="AP455">
        <v>7</v>
      </c>
      <c r="AQ455" s="5">
        <v>7</v>
      </c>
      <c r="AR455">
        <v>12</v>
      </c>
      <c r="AS455">
        <v>0.48465000000000003</v>
      </c>
      <c r="AT455">
        <v>0</v>
      </c>
      <c r="AU455">
        <v>0.5</v>
      </c>
      <c r="AV455">
        <v>9</v>
      </c>
      <c r="AW455">
        <v>5.0559999999999987E-2</v>
      </c>
      <c r="AX455">
        <v>0.45161000000000001</v>
      </c>
      <c r="AY455">
        <v>14</v>
      </c>
      <c r="AZ455">
        <v>2.1700000000000048E-3</v>
      </c>
      <c r="BA455">
        <v>0.44946000000000003</v>
      </c>
      <c r="BB455">
        <v>19</v>
      </c>
      <c r="BC455">
        <v>2.0000000000019998E-5</v>
      </c>
      <c r="BD455">
        <v>0.46154000000000001</v>
      </c>
      <c r="BE455">
        <v>17</v>
      </c>
      <c r="BF455">
        <v>1.21E-2</v>
      </c>
      <c r="BG455">
        <v>0.44945000000000002</v>
      </c>
      <c r="BH455">
        <v>19</v>
      </c>
      <c r="BI455">
        <v>1.0000000000009999E-5</v>
      </c>
      <c r="BJ455">
        <v>0.44945000000000002</v>
      </c>
      <c r="BK455">
        <v>19</v>
      </c>
      <c r="BL455">
        <v>1.0000000000009999E-5</v>
      </c>
      <c r="BM455">
        <v>0.66666999999999998</v>
      </c>
      <c r="BN455">
        <v>13</v>
      </c>
      <c r="BO455">
        <v>0.21723000000000001</v>
      </c>
      <c r="BP455" t="s">
        <v>520</v>
      </c>
    </row>
    <row r="456" spans="1:68" x14ac:dyDescent="0.45">
      <c r="A456" s="1">
        <v>0</v>
      </c>
      <c r="B456">
        <v>0.54952999999999996</v>
      </c>
      <c r="C456">
        <v>0.89258000000000004</v>
      </c>
      <c r="D456">
        <v>7</v>
      </c>
      <c r="E456">
        <v>20</v>
      </c>
      <c r="F456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>
        <v>0.54795000000000005</v>
      </c>
      <c r="AK456">
        <v>19</v>
      </c>
      <c r="AL456">
        <v>8</v>
      </c>
      <c r="AM456" s="5">
        <v>0.85049066892645342</v>
      </c>
      <c r="AN456">
        <v>0.5</v>
      </c>
      <c r="AO456">
        <v>0.5</v>
      </c>
      <c r="AP456">
        <v>7</v>
      </c>
      <c r="AQ456" s="5">
        <v>7</v>
      </c>
      <c r="AR456">
        <v>8</v>
      </c>
      <c r="AS456">
        <v>0.60921000000000003</v>
      </c>
      <c r="AT456">
        <v>0</v>
      </c>
      <c r="AU456">
        <v>1</v>
      </c>
      <c r="AV456">
        <v>13</v>
      </c>
      <c r="AW456">
        <v>0.45205000000000001</v>
      </c>
      <c r="AX456">
        <v>0.5</v>
      </c>
      <c r="AY456">
        <v>15</v>
      </c>
      <c r="AZ456">
        <v>4.7950000000000048E-2</v>
      </c>
      <c r="BA456">
        <v>0.55881999999999998</v>
      </c>
      <c r="BB456">
        <v>10</v>
      </c>
      <c r="BC456">
        <v>1.086999999999994E-2</v>
      </c>
      <c r="BD456">
        <v>1</v>
      </c>
      <c r="BE456">
        <v>16</v>
      </c>
      <c r="BF456">
        <v>0.45205000000000001</v>
      </c>
      <c r="BG456">
        <v>0.56355999999999995</v>
      </c>
      <c r="BH456">
        <v>15</v>
      </c>
      <c r="BI456">
        <v>1.56099999999999E-2</v>
      </c>
      <c r="BJ456">
        <v>0.5</v>
      </c>
      <c r="BK456">
        <v>11</v>
      </c>
      <c r="BL456">
        <v>4.7950000000000048E-2</v>
      </c>
      <c r="BM456">
        <v>0.5</v>
      </c>
      <c r="BN456">
        <v>15</v>
      </c>
      <c r="BO456">
        <v>4.7950000000000048E-2</v>
      </c>
      <c r="BP456" t="s">
        <v>521</v>
      </c>
    </row>
    <row r="457" spans="1:68" x14ac:dyDescent="0.45">
      <c r="A457" s="1">
        <v>0</v>
      </c>
      <c r="B457">
        <v>0.40277000000000002</v>
      </c>
      <c r="C457">
        <v>0.47532000000000002</v>
      </c>
      <c r="D457">
        <v>7</v>
      </c>
      <c r="E457">
        <v>20</v>
      </c>
      <c r="F457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>
        <v>0.40277000000000002</v>
      </c>
      <c r="AK457">
        <v>20</v>
      </c>
      <c r="AL457">
        <v>9</v>
      </c>
      <c r="AM457" s="5">
        <v>0.64956270556021023</v>
      </c>
      <c r="AN457">
        <v>0.5</v>
      </c>
      <c r="AO457">
        <v>0.5</v>
      </c>
      <c r="AP457">
        <v>7</v>
      </c>
      <c r="AQ457" s="5">
        <v>7</v>
      </c>
      <c r="AR457">
        <v>3</v>
      </c>
      <c r="AS457">
        <v>0.45774999999999999</v>
      </c>
      <c r="AT457">
        <v>0</v>
      </c>
      <c r="AU457">
        <v>0.36638999999999999</v>
      </c>
      <c r="AV457">
        <v>18</v>
      </c>
      <c r="AW457">
        <v>3.6380000000000023E-2</v>
      </c>
      <c r="AX457">
        <v>0.5</v>
      </c>
      <c r="AY457">
        <v>13</v>
      </c>
      <c r="AZ457">
        <v>9.7229999999999983E-2</v>
      </c>
      <c r="BA457">
        <v>0.5</v>
      </c>
      <c r="BB457">
        <v>12</v>
      </c>
      <c r="BC457">
        <v>9.7229999999999983E-2</v>
      </c>
      <c r="BD457">
        <v>0.38635999999999998</v>
      </c>
      <c r="BE457">
        <v>17</v>
      </c>
      <c r="BF457">
        <v>1.6410000000000039E-2</v>
      </c>
      <c r="BG457">
        <v>1</v>
      </c>
      <c r="BH457">
        <v>11</v>
      </c>
      <c r="BI457">
        <v>0.59722999999999993</v>
      </c>
      <c r="BJ457">
        <v>0.40277000000000002</v>
      </c>
      <c r="BK457">
        <v>20</v>
      </c>
      <c r="BL457">
        <v>0</v>
      </c>
      <c r="BM457">
        <v>0.40740999999999999</v>
      </c>
      <c r="BN457">
        <v>19</v>
      </c>
      <c r="BO457">
        <v>4.6399999999999766E-3</v>
      </c>
      <c r="BP457" t="s">
        <v>522</v>
      </c>
    </row>
    <row r="458" spans="1:68" x14ac:dyDescent="0.45">
      <c r="A458" s="1">
        <v>0</v>
      </c>
      <c r="B458">
        <v>0.73687999999999998</v>
      </c>
      <c r="C458">
        <v>0.73348999999999998</v>
      </c>
      <c r="D458">
        <v>7</v>
      </c>
      <c r="E458">
        <v>20</v>
      </c>
      <c r="F458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>
        <v>0.73687999999999998</v>
      </c>
      <c r="AK458">
        <v>20</v>
      </c>
      <c r="AL458">
        <v>8</v>
      </c>
      <c r="AM458" s="5">
        <v>0.7405368154108839</v>
      </c>
      <c r="AN458">
        <v>0.5</v>
      </c>
      <c r="AO458">
        <v>0.5</v>
      </c>
      <c r="AP458">
        <v>7</v>
      </c>
      <c r="AQ458" s="5">
        <v>7</v>
      </c>
      <c r="AR458">
        <v>16</v>
      </c>
      <c r="AS458">
        <v>0.73612999999999995</v>
      </c>
      <c r="AT458">
        <v>0</v>
      </c>
      <c r="AU458">
        <v>0.66120000000000001</v>
      </c>
      <c r="AV458">
        <v>14</v>
      </c>
      <c r="AW458">
        <v>7.567999999999997E-2</v>
      </c>
      <c r="AX458">
        <v>1</v>
      </c>
      <c r="AY458">
        <v>16</v>
      </c>
      <c r="AZ458">
        <v>0.26312000000000002</v>
      </c>
      <c r="BA458">
        <v>0.70587999999999995</v>
      </c>
      <c r="BB458">
        <v>15</v>
      </c>
      <c r="BC458">
        <v>3.1000000000000031E-2</v>
      </c>
      <c r="BD458">
        <v>0.72092999999999996</v>
      </c>
      <c r="BE458">
        <v>16</v>
      </c>
      <c r="BF458">
        <v>1.595000000000002E-2</v>
      </c>
      <c r="BG458">
        <v>0.66</v>
      </c>
      <c r="BH458">
        <v>15</v>
      </c>
      <c r="BI458">
        <v>7.6879999999999948E-2</v>
      </c>
      <c r="BJ458">
        <v>0.71111000000000002</v>
      </c>
      <c r="BK458">
        <v>16</v>
      </c>
      <c r="BL458">
        <v>2.576999999999996E-2</v>
      </c>
      <c r="BM458">
        <v>0.70311999999999997</v>
      </c>
      <c r="BN458">
        <v>13</v>
      </c>
      <c r="BO458">
        <v>3.3760000000000012E-2</v>
      </c>
      <c r="BP458" t="s">
        <v>523</v>
      </c>
    </row>
    <row r="459" spans="1:68" x14ac:dyDescent="0.45">
      <c r="A459" s="1">
        <v>0</v>
      </c>
      <c r="B459">
        <v>0.77529999999999999</v>
      </c>
      <c r="C459">
        <v>0.75036999999999998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>
        <v>0.77529999999999999</v>
      </c>
      <c r="AK459">
        <v>20</v>
      </c>
      <c r="AL459">
        <v>7</v>
      </c>
      <c r="AM459" s="5">
        <v>0.16426968628932001</v>
      </c>
      <c r="AN459">
        <v>0.5</v>
      </c>
      <c r="AO459">
        <v>0.5</v>
      </c>
      <c r="AP459">
        <v>2</v>
      </c>
      <c r="AQ459" s="5">
        <v>6</v>
      </c>
      <c r="AR459">
        <v>10</v>
      </c>
      <c r="AS459">
        <v>0.77302999999999999</v>
      </c>
      <c r="AT459">
        <v>0</v>
      </c>
      <c r="AU459">
        <v>0.75814000000000004</v>
      </c>
      <c r="AV459">
        <v>17</v>
      </c>
      <c r="AW459">
        <v>1.715999999999995E-2</v>
      </c>
      <c r="AX459">
        <v>0.75405</v>
      </c>
      <c r="AY459">
        <v>19</v>
      </c>
      <c r="AZ459">
        <v>2.1249999999999991E-2</v>
      </c>
      <c r="BA459">
        <v>1</v>
      </c>
      <c r="BB459">
        <v>12</v>
      </c>
      <c r="BC459">
        <v>0.22470000000000001</v>
      </c>
      <c r="BD459">
        <v>0.72602999999999995</v>
      </c>
      <c r="BE459">
        <v>16</v>
      </c>
      <c r="BF459">
        <v>4.9270000000000043E-2</v>
      </c>
      <c r="BG459">
        <v>0.75609999999999999</v>
      </c>
      <c r="BH459">
        <v>10</v>
      </c>
      <c r="BI459">
        <v>1.9199999999999991E-2</v>
      </c>
      <c r="BJ459">
        <v>0.66666999999999998</v>
      </c>
      <c r="BK459">
        <v>15</v>
      </c>
      <c r="BL459">
        <v>0.10863</v>
      </c>
      <c r="BM459">
        <v>0.77952999999999995</v>
      </c>
      <c r="BN459">
        <v>16</v>
      </c>
      <c r="BO459">
        <v>4.229999999999956E-3</v>
      </c>
      <c r="BP459" t="s">
        <v>524</v>
      </c>
    </row>
    <row r="460" spans="1:68" x14ac:dyDescent="0.45">
      <c r="A460" s="1">
        <v>0</v>
      </c>
      <c r="B460">
        <v>0.36864000000000002</v>
      </c>
      <c r="C460">
        <v>0.43217</v>
      </c>
      <c r="D460">
        <v>7</v>
      </c>
      <c r="E460">
        <v>20</v>
      </c>
      <c r="F460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>
        <v>0.36864000000000002</v>
      </c>
      <c r="AK460">
        <v>20</v>
      </c>
      <c r="AL460">
        <v>11</v>
      </c>
      <c r="AM460" s="5">
        <v>0.50326700824147153</v>
      </c>
      <c r="AN460">
        <v>0.5</v>
      </c>
      <c r="AO460">
        <v>0.5</v>
      </c>
      <c r="AP460">
        <v>3</v>
      </c>
      <c r="AQ460" s="5">
        <v>7</v>
      </c>
      <c r="AR460">
        <v>15</v>
      </c>
      <c r="AS460">
        <v>0.40915000000000001</v>
      </c>
      <c r="AT460">
        <v>0</v>
      </c>
      <c r="AU460">
        <v>0.36892999999999998</v>
      </c>
      <c r="AV460">
        <v>16</v>
      </c>
      <c r="AW460">
        <v>2.8999999999995701E-4</v>
      </c>
      <c r="AX460">
        <v>0.31126999999999999</v>
      </c>
      <c r="AY460">
        <v>17</v>
      </c>
      <c r="AZ460">
        <v>5.7370000000000032E-2</v>
      </c>
      <c r="BA460">
        <v>0.42104999999999998</v>
      </c>
      <c r="BB460">
        <v>14</v>
      </c>
      <c r="BC460">
        <v>5.2409999999999957E-2</v>
      </c>
      <c r="BD460">
        <v>0.66666999999999998</v>
      </c>
      <c r="BE460">
        <v>5</v>
      </c>
      <c r="BF460">
        <v>0.29803000000000002</v>
      </c>
      <c r="BG460">
        <v>0.36110999999999999</v>
      </c>
      <c r="BH460">
        <v>16</v>
      </c>
      <c r="BI460">
        <v>7.5300000000000367E-3</v>
      </c>
      <c r="BJ460">
        <v>0.36364000000000002</v>
      </c>
      <c r="BK460">
        <v>19</v>
      </c>
      <c r="BL460">
        <v>5.0000000000000036E-3</v>
      </c>
      <c r="BM460">
        <v>0.66666999999999998</v>
      </c>
      <c r="BN460">
        <v>12</v>
      </c>
      <c r="BO460">
        <v>0.29803000000000002</v>
      </c>
      <c r="BP460" t="s">
        <v>525</v>
      </c>
    </row>
    <row r="461" spans="1:68" x14ac:dyDescent="0.45">
      <c r="A461" s="1">
        <v>0</v>
      </c>
      <c r="B461">
        <v>0.39245000000000002</v>
      </c>
      <c r="C461">
        <v>0.42799999999999999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>
        <v>0.39245000000000002</v>
      </c>
      <c r="AK461">
        <v>20</v>
      </c>
      <c r="AL461">
        <v>8</v>
      </c>
      <c r="AM461" s="5">
        <v>0.43599393206860521</v>
      </c>
      <c r="AN461">
        <v>0.5</v>
      </c>
      <c r="AO461">
        <v>0.5</v>
      </c>
      <c r="AP461">
        <v>1</v>
      </c>
      <c r="AQ461" s="5">
        <v>7</v>
      </c>
      <c r="AR461">
        <v>13</v>
      </c>
      <c r="AS461">
        <v>0.37731999999999999</v>
      </c>
      <c r="AT461">
        <v>0</v>
      </c>
      <c r="AU461">
        <v>0.39373000000000002</v>
      </c>
      <c r="AV461">
        <v>19</v>
      </c>
      <c r="AW461">
        <v>1.2800000000000029E-3</v>
      </c>
      <c r="AX461">
        <v>0.39245000000000002</v>
      </c>
      <c r="AY461">
        <v>20</v>
      </c>
      <c r="AZ461">
        <v>0</v>
      </c>
      <c r="BA461">
        <v>0.3901</v>
      </c>
      <c r="BB461">
        <v>19</v>
      </c>
      <c r="BC461">
        <v>2.3500000000000192E-3</v>
      </c>
      <c r="BD461">
        <v>0.31507000000000002</v>
      </c>
      <c r="BE461">
        <v>15</v>
      </c>
      <c r="BF461">
        <v>7.7380000000000004E-2</v>
      </c>
      <c r="BG461">
        <v>0.39077000000000001</v>
      </c>
      <c r="BH461">
        <v>18</v>
      </c>
      <c r="BI461">
        <v>1.680000000000015E-3</v>
      </c>
      <c r="BJ461">
        <v>0.4</v>
      </c>
      <c r="BK461">
        <v>11</v>
      </c>
      <c r="BL461">
        <v>7.5500000000000012E-3</v>
      </c>
      <c r="BM461">
        <v>0.33333000000000002</v>
      </c>
      <c r="BN461">
        <v>17</v>
      </c>
      <c r="BO461">
        <v>5.9120000000000013E-2</v>
      </c>
      <c r="BP461" t="s">
        <v>526</v>
      </c>
    </row>
    <row r="462" spans="1:68" x14ac:dyDescent="0.45">
      <c r="A462" s="1">
        <v>0</v>
      </c>
      <c r="B462">
        <v>0.31469000000000003</v>
      </c>
      <c r="C462">
        <v>0.33259</v>
      </c>
      <c r="D462">
        <v>7</v>
      </c>
      <c r="E462">
        <v>20</v>
      </c>
      <c r="F462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>
        <v>0.31469000000000003</v>
      </c>
      <c r="AK462">
        <v>20</v>
      </c>
      <c r="AL462">
        <v>11</v>
      </c>
      <c r="AM462" s="5">
        <v>0.25527720591171787</v>
      </c>
      <c r="AN462">
        <v>0.5</v>
      </c>
      <c r="AO462">
        <v>0.5</v>
      </c>
      <c r="AP462">
        <v>0</v>
      </c>
      <c r="AQ462" s="5">
        <v>6</v>
      </c>
      <c r="AR462">
        <v>10</v>
      </c>
      <c r="AS462">
        <v>0.33612999999999998</v>
      </c>
      <c r="AT462">
        <v>0</v>
      </c>
      <c r="AU462">
        <v>0.31031999999999998</v>
      </c>
      <c r="AV462">
        <v>18</v>
      </c>
      <c r="AW462">
        <v>4.3700000000000414E-3</v>
      </c>
      <c r="AX462">
        <v>0.66666999999999998</v>
      </c>
      <c r="AY462">
        <v>15</v>
      </c>
      <c r="AZ462">
        <v>0.35198000000000002</v>
      </c>
      <c r="BA462">
        <v>0.26923000000000002</v>
      </c>
      <c r="BB462">
        <v>17</v>
      </c>
      <c r="BC462">
        <v>4.546E-2</v>
      </c>
      <c r="BD462">
        <v>0.32121</v>
      </c>
      <c r="BE462">
        <v>17</v>
      </c>
      <c r="BF462">
        <v>6.5199999999999703E-3</v>
      </c>
      <c r="BG462">
        <v>0.31469000000000003</v>
      </c>
      <c r="BH462">
        <v>20</v>
      </c>
      <c r="BI462">
        <v>0</v>
      </c>
      <c r="BJ462">
        <v>0.31469000000000003</v>
      </c>
      <c r="BK462">
        <v>20</v>
      </c>
      <c r="BL462">
        <v>0</v>
      </c>
      <c r="BM462">
        <v>0.31469000000000003</v>
      </c>
      <c r="BN462">
        <v>20</v>
      </c>
      <c r="BO462">
        <v>0</v>
      </c>
      <c r="BP462" t="s">
        <v>527</v>
      </c>
    </row>
    <row r="463" spans="1:68" x14ac:dyDescent="0.45">
      <c r="A463" s="1">
        <v>0</v>
      </c>
      <c r="B463">
        <v>0.61346999999999996</v>
      </c>
      <c r="C463">
        <v>0.76539000000000001</v>
      </c>
      <c r="D463">
        <v>7</v>
      </c>
      <c r="E463">
        <v>20</v>
      </c>
      <c r="F463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>
        <v>0.61348000000000003</v>
      </c>
      <c r="AK463">
        <v>17</v>
      </c>
      <c r="AL463">
        <v>13</v>
      </c>
      <c r="AM463" s="5">
        <v>0.18229078723440639</v>
      </c>
      <c r="AN463">
        <v>0.5</v>
      </c>
      <c r="AO463">
        <v>0.5</v>
      </c>
      <c r="AP463">
        <v>4</v>
      </c>
      <c r="AQ463" s="5">
        <v>5</v>
      </c>
      <c r="AR463">
        <v>2</v>
      </c>
      <c r="AS463">
        <v>0.65032999999999996</v>
      </c>
      <c r="AT463">
        <v>0</v>
      </c>
      <c r="AU463">
        <v>1</v>
      </c>
      <c r="AV463">
        <v>10</v>
      </c>
      <c r="AW463">
        <v>0.38651999999999997</v>
      </c>
      <c r="AX463">
        <v>1</v>
      </c>
      <c r="AY463">
        <v>11</v>
      </c>
      <c r="AZ463">
        <v>0.38651999999999997</v>
      </c>
      <c r="BA463">
        <v>0.66666999999999998</v>
      </c>
      <c r="BB463">
        <v>12</v>
      </c>
      <c r="BC463">
        <v>5.318999999999996E-2</v>
      </c>
      <c r="BD463">
        <v>0.66666999999999998</v>
      </c>
      <c r="BE463">
        <v>15</v>
      </c>
      <c r="BF463">
        <v>5.318999999999996E-2</v>
      </c>
      <c r="BG463">
        <v>0.5</v>
      </c>
      <c r="BH463">
        <v>11</v>
      </c>
      <c r="BI463">
        <v>0.11348</v>
      </c>
      <c r="BJ463">
        <v>0.5</v>
      </c>
      <c r="BK463">
        <v>14</v>
      </c>
      <c r="BL463">
        <v>0.11348</v>
      </c>
      <c r="BM463">
        <v>0.62036999999999998</v>
      </c>
      <c r="BN463">
        <v>17</v>
      </c>
      <c r="BO463">
        <v>6.8899999999999517E-3</v>
      </c>
      <c r="BP463" t="s">
        <v>528</v>
      </c>
    </row>
    <row r="464" spans="1:68" x14ac:dyDescent="0.45">
      <c r="A464" s="1">
        <v>0</v>
      </c>
      <c r="B464">
        <v>0.34182000000000001</v>
      </c>
      <c r="C464">
        <v>0.42387000000000002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>
        <v>0.34182000000000001</v>
      </c>
      <c r="AK464">
        <v>20</v>
      </c>
      <c r="AL464">
        <v>8</v>
      </c>
      <c r="AM464" s="5">
        <v>0.91240583103305839</v>
      </c>
      <c r="AN464">
        <v>0.5</v>
      </c>
      <c r="AO464">
        <v>0.5</v>
      </c>
      <c r="AP464">
        <v>7</v>
      </c>
      <c r="AQ464" s="5">
        <v>7</v>
      </c>
      <c r="AR464">
        <v>10</v>
      </c>
      <c r="AS464">
        <v>0.39695000000000003</v>
      </c>
      <c r="AT464">
        <v>0</v>
      </c>
      <c r="AU464">
        <v>0.66666999999999998</v>
      </c>
      <c r="AV464">
        <v>15</v>
      </c>
      <c r="AW464">
        <v>0.32485000000000003</v>
      </c>
      <c r="AX464">
        <v>0.4</v>
      </c>
      <c r="AY464">
        <v>17</v>
      </c>
      <c r="AZ464">
        <v>5.8180000000000009E-2</v>
      </c>
      <c r="BA464">
        <v>0.34182000000000001</v>
      </c>
      <c r="BB464">
        <v>20</v>
      </c>
      <c r="BC464">
        <v>0</v>
      </c>
      <c r="BD464">
        <v>0.52307999999999999</v>
      </c>
      <c r="BE464">
        <v>17</v>
      </c>
      <c r="BF464">
        <v>0.18126</v>
      </c>
      <c r="BG464">
        <v>0.34343000000000001</v>
      </c>
      <c r="BH464">
        <v>18</v>
      </c>
      <c r="BI464">
        <v>1.6100000000000001E-3</v>
      </c>
      <c r="BJ464">
        <v>0.32222000000000001</v>
      </c>
      <c r="BK464">
        <v>15</v>
      </c>
      <c r="BL464">
        <v>1.960000000000001E-2</v>
      </c>
      <c r="BM464">
        <v>0.4</v>
      </c>
      <c r="BN464">
        <v>16</v>
      </c>
      <c r="BO464">
        <v>5.8180000000000009E-2</v>
      </c>
      <c r="BP464" t="s">
        <v>529</v>
      </c>
    </row>
    <row r="465" spans="1:68" x14ac:dyDescent="0.45">
      <c r="A465" s="1">
        <v>0</v>
      </c>
      <c r="B465">
        <v>0.74478999999999995</v>
      </c>
      <c r="C465">
        <v>0.84201999999999999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>
        <v>0.74478999999999995</v>
      </c>
      <c r="AK465">
        <v>20</v>
      </c>
      <c r="AL465">
        <v>11</v>
      </c>
      <c r="AM465" s="5">
        <v>0.98532213799053736</v>
      </c>
      <c r="AN465">
        <v>0.5</v>
      </c>
      <c r="AO465">
        <v>0.5</v>
      </c>
      <c r="AP465">
        <v>7</v>
      </c>
      <c r="AQ465" s="5">
        <v>7</v>
      </c>
      <c r="AR465">
        <v>13</v>
      </c>
      <c r="AS465">
        <v>0.71011000000000002</v>
      </c>
      <c r="AT465">
        <v>0</v>
      </c>
      <c r="AU465">
        <v>0.74265000000000003</v>
      </c>
      <c r="AV465">
        <v>17</v>
      </c>
      <c r="AW465">
        <v>2.1399999999999202E-3</v>
      </c>
      <c r="AX465">
        <v>0.75409999999999999</v>
      </c>
      <c r="AY465">
        <v>17</v>
      </c>
      <c r="AZ465">
        <v>9.3100000000000405E-3</v>
      </c>
      <c r="BA465">
        <v>0.74478999999999995</v>
      </c>
      <c r="BB465">
        <v>20</v>
      </c>
      <c r="BC465">
        <v>0</v>
      </c>
      <c r="BD465">
        <v>0.74358999999999997</v>
      </c>
      <c r="BE465">
        <v>12</v>
      </c>
      <c r="BF465">
        <v>1.1999999999999791E-3</v>
      </c>
      <c r="BG465">
        <v>0.72221999999999997</v>
      </c>
      <c r="BH465">
        <v>18</v>
      </c>
      <c r="BI465">
        <v>2.2569999999999979E-2</v>
      </c>
      <c r="BJ465">
        <v>0.61538000000000004</v>
      </c>
      <c r="BK465">
        <v>17</v>
      </c>
      <c r="BL465">
        <v>0.12940999999999989</v>
      </c>
      <c r="BM465">
        <v>0.5</v>
      </c>
      <c r="BN465">
        <v>12</v>
      </c>
      <c r="BO465">
        <v>0.24479000000000001</v>
      </c>
      <c r="BP465" t="s">
        <v>530</v>
      </c>
    </row>
    <row r="466" spans="1:68" x14ac:dyDescent="0.45">
      <c r="A466" s="1">
        <v>0</v>
      </c>
      <c r="B466">
        <v>0.63136999999999999</v>
      </c>
      <c r="C466">
        <v>0.77786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>
        <v>0.63136999999999999</v>
      </c>
      <c r="AK466">
        <v>20</v>
      </c>
      <c r="AL466">
        <v>13</v>
      </c>
      <c r="AM466" s="5">
        <v>0.2195515248930027</v>
      </c>
      <c r="AN466">
        <v>0.5</v>
      </c>
      <c r="AO466">
        <v>0.5</v>
      </c>
      <c r="AP466">
        <v>4</v>
      </c>
      <c r="AQ466" s="5">
        <v>5</v>
      </c>
      <c r="AR466">
        <v>11</v>
      </c>
      <c r="AS466">
        <v>0.68145999999999995</v>
      </c>
      <c r="AT466">
        <v>0</v>
      </c>
      <c r="AU466">
        <v>0.6</v>
      </c>
      <c r="AV466">
        <v>12</v>
      </c>
      <c r="AW466">
        <v>3.1370000000000009E-2</v>
      </c>
      <c r="AX466">
        <v>0.63136999999999999</v>
      </c>
      <c r="AY466">
        <v>20</v>
      </c>
      <c r="AZ466">
        <v>0</v>
      </c>
      <c r="BA466">
        <v>0.6</v>
      </c>
      <c r="BB466">
        <v>17</v>
      </c>
      <c r="BC466">
        <v>3.1370000000000009E-2</v>
      </c>
      <c r="BD466">
        <v>0.63136999999999999</v>
      </c>
      <c r="BE466">
        <v>20</v>
      </c>
      <c r="BF466">
        <v>0</v>
      </c>
      <c r="BG466">
        <v>1</v>
      </c>
      <c r="BH466">
        <v>14</v>
      </c>
      <c r="BI466">
        <v>0.36863000000000001</v>
      </c>
      <c r="BJ466">
        <v>1</v>
      </c>
      <c r="BK466">
        <v>13</v>
      </c>
      <c r="BL466">
        <v>0.36863000000000001</v>
      </c>
      <c r="BM466">
        <v>0.63414999999999999</v>
      </c>
      <c r="BN466">
        <v>15</v>
      </c>
      <c r="BO466">
        <v>2.7800000000000051E-3</v>
      </c>
      <c r="BP466" t="s">
        <v>531</v>
      </c>
    </row>
    <row r="467" spans="1:68" x14ac:dyDescent="0.45">
      <c r="A467" s="1">
        <v>0</v>
      </c>
      <c r="B467">
        <v>0.53203999999999996</v>
      </c>
      <c r="C467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>
        <v>0.53203999999999996</v>
      </c>
      <c r="AK467">
        <v>20</v>
      </c>
      <c r="AL467">
        <v>12</v>
      </c>
      <c r="AM467" s="5">
        <v>0.67829260902845923</v>
      </c>
      <c r="AN467">
        <v>0.5</v>
      </c>
      <c r="AO467">
        <v>0.5</v>
      </c>
      <c r="AP467">
        <v>7</v>
      </c>
      <c r="AQ467" s="5">
        <v>7</v>
      </c>
      <c r="AR467">
        <v>6</v>
      </c>
      <c r="AS467">
        <v>0.61995</v>
      </c>
      <c r="AT467">
        <v>0</v>
      </c>
      <c r="AU467">
        <v>0.66666999999999998</v>
      </c>
      <c r="AV467">
        <v>15</v>
      </c>
      <c r="AW467">
        <v>0.13463</v>
      </c>
      <c r="AX467">
        <v>0.66666999999999998</v>
      </c>
      <c r="AY467">
        <v>11</v>
      </c>
      <c r="AZ467">
        <v>0.13463</v>
      </c>
      <c r="BA467">
        <v>0.5</v>
      </c>
      <c r="BB467">
        <v>10</v>
      </c>
      <c r="BC467">
        <v>3.2039999999999957E-2</v>
      </c>
      <c r="BD467">
        <v>0.47354000000000002</v>
      </c>
      <c r="BE467">
        <v>19</v>
      </c>
      <c r="BF467">
        <v>5.8499999999999941E-2</v>
      </c>
      <c r="BG467">
        <v>0.72485999999999995</v>
      </c>
      <c r="BH467">
        <v>18</v>
      </c>
      <c r="BI467">
        <v>0.19281999999999999</v>
      </c>
      <c r="BJ467">
        <v>1</v>
      </c>
      <c r="BK467">
        <v>13</v>
      </c>
      <c r="BL467">
        <v>0.46795999999999999</v>
      </c>
      <c r="BM467">
        <v>0.53203999999999996</v>
      </c>
      <c r="BN467">
        <v>18</v>
      </c>
      <c r="BO467">
        <v>0</v>
      </c>
      <c r="BP467" t="s">
        <v>532</v>
      </c>
    </row>
    <row r="468" spans="1:68" x14ac:dyDescent="0.45">
      <c r="A468" s="1">
        <v>0</v>
      </c>
      <c r="B468">
        <v>0.58765000000000001</v>
      </c>
      <c r="C468">
        <v>0.67230999999999996</v>
      </c>
      <c r="D468">
        <v>7</v>
      </c>
      <c r="E468">
        <v>20</v>
      </c>
      <c r="F468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>
        <v>0.58765000000000001</v>
      </c>
      <c r="AK468">
        <v>20</v>
      </c>
      <c r="AL468">
        <v>8</v>
      </c>
      <c r="AM468" s="5">
        <v>0.83505092254699731</v>
      </c>
      <c r="AN468">
        <v>0.5</v>
      </c>
      <c r="AO468">
        <v>0.5</v>
      </c>
      <c r="AP468">
        <v>7</v>
      </c>
      <c r="AQ468" s="5">
        <v>7</v>
      </c>
      <c r="AR468">
        <v>8</v>
      </c>
      <c r="AS468">
        <v>0.69996999999999998</v>
      </c>
      <c r="AT468">
        <v>0</v>
      </c>
      <c r="AU468">
        <v>0.61714000000000002</v>
      </c>
      <c r="AV468">
        <v>16</v>
      </c>
      <c r="AW468">
        <v>2.949000000000002E-2</v>
      </c>
      <c r="AX468">
        <v>1</v>
      </c>
      <c r="AY468">
        <v>13</v>
      </c>
      <c r="AZ468">
        <v>0.41234999999999999</v>
      </c>
      <c r="BA468">
        <v>0.61765000000000003</v>
      </c>
      <c r="BB468">
        <v>18</v>
      </c>
      <c r="BC468">
        <v>3.000000000000003E-2</v>
      </c>
      <c r="BD468">
        <v>1</v>
      </c>
      <c r="BE468">
        <v>15</v>
      </c>
      <c r="BF468">
        <v>0.41234999999999999</v>
      </c>
      <c r="BG468">
        <v>1</v>
      </c>
      <c r="BH468">
        <v>16</v>
      </c>
      <c r="BI468">
        <v>0.41234999999999999</v>
      </c>
      <c r="BJ468">
        <v>0.58955000000000002</v>
      </c>
      <c r="BK468">
        <v>19</v>
      </c>
      <c r="BL468">
        <v>1.900000000000013E-3</v>
      </c>
      <c r="BM468">
        <v>0.6</v>
      </c>
      <c r="BN468">
        <v>12</v>
      </c>
      <c r="BO468">
        <v>1.234999999999997E-2</v>
      </c>
      <c r="BP468" t="s">
        <v>533</v>
      </c>
    </row>
    <row r="469" spans="1:68" x14ac:dyDescent="0.45">
      <c r="A469" s="1">
        <v>0</v>
      </c>
      <c r="B469">
        <v>0.47711999999999999</v>
      </c>
      <c r="C469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>
        <v>0.47711999999999999</v>
      </c>
      <c r="AK469">
        <v>20</v>
      </c>
      <c r="AL469">
        <v>7</v>
      </c>
      <c r="AM469" s="5">
        <v>0.36942874676361093</v>
      </c>
      <c r="AN469">
        <v>0.5</v>
      </c>
      <c r="AO469">
        <v>0.5</v>
      </c>
      <c r="AP469">
        <v>4</v>
      </c>
      <c r="AQ469" s="5">
        <v>7</v>
      </c>
      <c r="AR469">
        <v>9</v>
      </c>
      <c r="AS469">
        <v>0.50229999999999997</v>
      </c>
      <c r="AT469">
        <v>0</v>
      </c>
      <c r="AU469">
        <v>0.48236000000000001</v>
      </c>
      <c r="AV469">
        <v>18</v>
      </c>
      <c r="AW469">
        <v>5.2400000000000224E-3</v>
      </c>
      <c r="AX469">
        <v>0.49612000000000001</v>
      </c>
      <c r="AY469">
        <v>18</v>
      </c>
      <c r="AZ469">
        <v>1.900000000000002E-2</v>
      </c>
      <c r="BA469">
        <v>0.4</v>
      </c>
      <c r="BB469">
        <v>11</v>
      </c>
      <c r="BC469">
        <v>7.7119999999999966E-2</v>
      </c>
      <c r="BD469">
        <v>0.66666999999999998</v>
      </c>
      <c r="BE469">
        <v>14</v>
      </c>
      <c r="BF469">
        <v>0.18955</v>
      </c>
      <c r="BG469">
        <v>0.5</v>
      </c>
      <c r="BH469">
        <v>15</v>
      </c>
      <c r="BI469">
        <v>2.2880000000000011E-2</v>
      </c>
      <c r="BJ469">
        <v>0.5</v>
      </c>
      <c r="BK469">
        <v>12</v>
      </c>
      <c r="BL469">
        <v>2.2880000000000011E-2</v>
      </c>
      <c r="BM469">
        <v>0.47711999999999999</v>
      </c>
      <c r="BN469">
        <v>20</v>
      </c>
      <c r="BO469">
        <v>0</v>
      </c>
      <c r="BP469" t="s">
        <v>534</v>
      </c>
    </row>
    <row r="470" spans="1:68" x14ac:dyDescent="0.45">
      <c r="A470" s="1">
        <v>0</v>
      </c>
      <c r="B470">
        <v>0.58526999999999996</v>
      </c>
      <c r="C470">
        <v>0.76668999999999998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>
        <v>0.58526999999999996</v>
      </c>
      <c r="AK470">
        <v>20</v>
      </c>
      <c r="AL470">
        <v>12</v>
      </c>
      <c r="AM470" s="5">
        <v>0.26481214444346968</v>
      </c>
      <c r="AN470">
        <v>0.5</v>
      </c>
      <c r="AO470">
        <v>0.5</v>
      </c>
      <c r="AP470">
        <v>4</v>
      </c>
      <c r="AQ470" s="5">
        <v>4</v>
      </c>
      <c r="AR470">
        <v>3</v>
      </c>
      <c r="AS470">
        <v>0.69042000000000003</v>
      </c>
      <c r="AT470">
        <v>0</v>
      </c>
      <c r="AU470">
        <v>1</v>
      </c>
      <c r="AV470">
        <v>12</v>
      </c>
      <c r="AW470">
        <v>0.41472999999999999</v>
      </c>
      <c r="AX470">
        <v>1</v>
      </c>
      <c r="AY470">
        <v>10</v>
      </c>
      <c r="AZ470">
        <v>0.41472999999999999</v>
      </c>
      <c r="BA470">
        <v>1</v>
      </c>
      <c r="BB470">
        <v>13</v>
      </c>
      <c r="BC470">
        <v>0.41472999999999999</v>
      </c>
      <c r="BD470">
        <v>0.58528999999999998</v>
      </c>
      <c r="BE470">
        <v>19</v>
      </c>
      <c r="BF470">
        <v>2.0000000000019998E-5</v>
      </c>
      <c r="BG470">
        <v>0.58333000000000002</v>
      </c>
      <c r="BH470">
        <v>18</v>
      </c>
      <c r="BI470">
        <v>1.939999999999942E-3</v>
      </c>
      <c r="BJ470">
        <v>0.58531999999999995</v>
      </c>
      <c r="BK470">
        <v>19</v>
      </c>
      <c r="BL470">
        <v>4.9999999999994493E-5</v>
      </c>
      <c r="BM470">
        <v>0.57142999999999999</v>
      </c>
      <c r="BN470">
        <v>13</v>
      </c>
      <c r="BO470">
        <v>1.383999999999996E-2</v>
      </c>
      <c r="BP470" t="s">
        <v>535</v>
      </c>
    </row>
    <row r="471" spans="1:68" x14ac:dyDescent="0.45">
      <c r="A471" s="1">
        <v>0</v>
      </c>
      <c r="B471">
        <v>0.54525000000000001</v>
      </c>
      <c r="C471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>
        <v>0.54525000000000001</v>
      </c>
      <c r="AK471">
        <v>20</v>
      </c>
      <c r="AL471">
        <v>9</v>
      </c>
      <c r="AM471" s="5">
        <v>0.14736036589985521</v>
      </c>
      <c r="AN471">
        <v>0.5</v>
      </c>
      <c r="AO471">
        <v>0.5</v>
      </c>
      <c r="AP471">
        <v>3</v>
      </c>
      <c r="AQ471" s="5">
        <v>5</v>
      </c>
      <c r="AR471">
        <v>12</v>
      </c>
      <c r="AS471">
        <v>0.62548999999999999</v>
      </c>
      <c r="AT471">
        <v>0</v>
      </c>
      <c r="AU471">
        <v>0.57142999999999999</v>
      </c>
      <c r="AV471">
        <v>15</v>
      </c>
      <c r="AW471">
        <v>2.6179999999999981E-2</v>
      </c>
      <c r="AX471">
        <v>0.70833000000000002</v>
      </c>
      <c r="AY471">
        <v>17</v>
      </c>
      <c r="AZ471">
        <v>0.16308</v>
      </c>
      <c r="BA471">
        <v>0.50602000000000003</v>
      </c>
      <c r="BB471">
        <v>16</v>
      </c>
      <c r="BC471">
        <v>3.9229999999999987E-2</v>
      </c>
      <c r="BD471">
        <v>0.50741999999999998</v>
      </c>
      <c r="BE471">
        <v>19</v>
      </c>
      <c r="BF471">
        <v>3.783000000000003E-2</v>
      </c>
      <c r="BG471">
        <v>0.66666999999999998</v>
      </c>
      <c r="BH471">
        <v>13</v>
      </c>
      <c r="BI471">
        <v>0.12142</v>
      </c>
      <c r="BJ471">
        <v>1</v>
      </c>
      <c r="BK471">
        <v>12</v>
      </c>
      <c r="BL471">
        <v>0.45474999999999999</v>
      </c>
      <c r="BM471">
        <v>0.66666999999999998</v>
      </c>
      <c r="BN471">
        <v>10</v>
      </c>
      <c r="BO471">
        <v>0.12142</v>
      </c>
      <c r="BP471" t="s">
        <v>536</v>
      </c>
    </row>
    <row r="472" spans="1:68" x14ac:dyDescent="0.45">
      <c r="A472" s="1">
        <v>0</v>
      </c>
      <c r="B472">
        <v>0.75990000000000002</v>
      </c>
      <c r="C472">
        <v>0.73616000000000004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>
        <v>0.75990000000000002</v>
      </c>
      <c r="AK472">
        <v>20</v>
      </c>
      <c r="AL472">
        <v>11</v>
      </c>
      <c r="AM472" s="5">
        <v>0.41000036935220169</v>
      </c>
      <c r="AN472">
        <v>0.5</v>
      </c>
      <c r="AO472">
        <v>0.5</v>
      </c>
      <c r="AP472">
        <v>7</v>
      </c>
      <c r="AQ472" s="5">
        <v>7</v>
      </c>
      <c r="AR472">
        <v>15</v>
      </c>
      <c r="AS472">
        <v>0.75939999999999996</v>
      </c>
      <c r="AT472">
        <v>0</v>
      </c>
      <c r="AU472">
        <v>0.77273000000000003</v>
      </c>
      <c r="AV472">
        <v>16</v>
      </c>
      <c r="AW472">
        <v>1.283000000000001E-2</v>
      </c>
      <c r="AX472">
        <v>0.75990000000000002</v>
      </c>
      <c r="AY472">
        <v>20</v>
      </c>
      <c r="AZ472">
        <v>0</v>
      </c>
      <c r="BA472">
        <v>0.75990000000000002</v>
      </c>
      <c r="BB472">
        <v>20</v>
      </c>
      <c r="BC472">
        <v>0</v>
      </c>
      <c r="BD472">
        <v>0.77778000000000003</v>
      </c>
      <c r="BE472">
        <v>19</v>
      </c>
      <c r="BF472">
        <v>1.788000000000001E-2</v>
      </c>
      <c r="BG472">
        <v>0.76456000000000002</v>
      </c>
      <c r="BH472">
        <v>17</v>
      </c>
      <c r="BI472">
        <v>4.6599999999999966E-3</v>
      </c>
      <c r="BJ472">
        <v>0.72972999999999999</v>
      </c>
      <c r="BK472">
        <v>12</v>
      </c>
      <c r="BL472">
        <v>3.017000000000003E-2</v>
      </c>
      <c r="BM472">
        <v>0.75990000000000002</v>
      </c>
      <c r="BN472">
        <v>20</v>
      </c>
      <c r="BO472">
        <v>0</v>
      </c>
      <c r="BP472" t="s">
        <v>537</v>
      </c>
    </row>
    <row r="473" spans="1:68" x14ac:dyDescent="0.45">
      <c r="A473" s="1">
        <v>0</v>
      </c>
      <c r="B473">
        <v>0.66586999999999996</v>
      </c>
      <c r="C473">
        <v>0.91627999999999998</v>
      </c>
      <c r="D473">
        <v>7</v>
      </c>
      <c r="E473">
        <v>20</v>
      </c>
      <c r="F473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>
        <v>0.66586999999999996</v>
      </c>
      <c r="AK473">
        <v>20</v>
      </c>
      <c r="AL473">
        <v>12</v>
      </c>
      <c r="AM473" s="5">
        <v>0.41506562807775882</v>
      </c>
      <c r="AN473">
        <v>0.5</v>
      </c>
      <c r="AO473">
        <v>0.5</v>
      </c>
      <c r="AP473">
        <v>7</v>
      </c>
      <c r="AQ473" s="5">
        <v>7</v>
      </c>
      <c r="AR473">
        <v>9</v>
      </c>
      <c r="AS473">
        <v>0.75702999999999998</v>
      </c>
      <c r="AT473">
        <v>0</v>
      </c>
      <c r="AU473">
        <v>1</v>
      </c>
      <c r="AV473">
        <v>16</v>
      </c>
      <c r="AW473">
        <v>0.33412999999999998</v>
      </c>
      <c r="AX473">
        <v>1</v>
      </c>
      <c r="AY473">
        <v>12</v>
      </c>
      <c r="AZ473">
        <v>0.33412999999999998</v>
      </c>
      <c r="BA473">
        <v>0.65517000000000003</v>
      </c>
      <c r="BB473">
        <v>15</v>
      </c>
      <c r="BC473">
        <v>1.069999999999993E-2</v>
      </c>
      <c r="BD473">
        <v>0.66586999999999996</v>
      </c>
      <c r="BE473">
        <v>20</v>
      </c>
      <c r="BF473">
        <v>0</v>
      </c>
      <c r="BG473">
        <v>0.67513999999999996</v>
      </c>
      <c r="BH473">
        <v>17</v>
      </c>
      <c r="BI473">
        <v>9.2700000000000005E-3</v>
      </c>
      <c r="BJ473">
        <v>0.5</v>
      </c>
      <c r="BK473">
        <v>11</v>
      </c>
      <c r="BL473">
        <v>0.16586999999999999</v>
      </c>
      <c r="BM473">
        <v>1</v>
      </c>
      <c r="BN473">
        <v>8</v>
      </c>
      <c r="BO473">
        <v>0.33412999999999998</v>
      </c>
      <c r="BP473" t="s">
        <v>538</v>
      </c>
    </row>
    <row r="474" spans="1:68" x14ac:dyDescent="0.45">
      <c r="A474" s="1">
        <v>0</v>
      </c>
      <c r="B474">
        <v>0.80357999999999996</v>
      </c>
      <c r="C474">
        <v>0.91474999999999995</v>
      </c>
      <c r="D474">
        <v>7</v>
      </c>
      <c r="E474">
        <v>20</v>
      </c>
      <c r="F474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>
        <v>0.80357999999999996</v>
      </c>
      <c r="AK474">
        <v>20</v>
      </c>
      <c r="AL474">
        <v>9</v>
      </c>
      <c r="AM474" s="5">
        <v>0.70907217198258876</v>
      </c>
      <c r="AN474">
        <v>0.5</v>
      </c>
      <c r="AO474">
        <v>0.5</v>
      </c>
      <c r="AP474">
        <v>7</v>
      </c>
      <c r="AQ474" s="5">
        <v>7</v>
      </c>
      <c r="AR474">
        <v>10</v>
      </c>
      <c r="AS474">
        <v>0.82318000000000002</v>
      </c>
      <c r="AT474">
        <v>0</v>
      </c>
      <c r="AU474">
        <v>0.8</v>
      </c>
      <c r="AV474">
        <v>14</v>
      </c>
      <c r="AW474">
        <v>3.579999999999917E-3</v>
      </c>
      <c r="AX474">
        <v>1</v>
      </c>
      <c r="AY474">
        <v>11</v>
      </c>
      <c r="AZ474">
        <v>0.19642000000000001</v>
      </c>
      <c r="BA474">
        <v>0.76561999999999997</v>
      </c>
      <c r="BB474">
        <v>14</v>
      </c>
      <c r="BC474">
        <v>3.7959999999999987E-2</v>
      </c>
      <c r="BD474">
        <v>0.80952000000000002</v>
      </c>
      <c r="BE474">
        <v>19</v>
      </c>
      <c r="BF474">
        <v>5.9400000000000563E-3</v>
      </c>
      <c r="BG474">
        <v>1</v>
      </c>
      <c r="BH474">
        <v>11</v>
      </c>
      <c r="BI474">
        <v>0.19642000000000001</v>
      </c>
      <c r="BJ474">
        <v>0.80357999999999996</v>
      </c>
      <c r="BK474">
        <v>20</v>
      </c>
      <c r="BL474">
        <v>0</v>
      </c>
      <c r="BM474">
        <v>0.75</v>
      </c>
      <c r="BN474">
        <v>12</v>
      </c>
      <c r="BO474">
        <v>5.3579999999999961E-2</v>
      </c>
      <c r="BP474" t="s">
        <v>539</v>
      </c>
    </row>
    <row r="475" spans="1:68" x14ac:dyDescent="0.45">
      <c r="A475" s="1">
        <v>0</v>
      </c>
      <c r="B475">
        <v>0.30570999999999998</v>
      </c>
      <c r="C475">
        <v>0.44912000000000002</v>
      </c>
      <c r="D475">
        <v>7</v>
      </c>
      <c r="E475">
        <v>20</v>
      </c>
      <c r="F47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>
        <v>0.30570999999999998</v>
      </c>
      <c r="AK475">
        <v>20</v>
      </c>
      <c r="AL475">
        <v>12</v>
      </c>
      <c r="AM475" s="5">
        <v>0.73027097601121271</v>
      </c>
      <c r="AN475">
        <v>0.5</v>
      </c>
      <c r="AO475">
        <v>0.5</v>
      </c>
      <c r="AP475">
        <v>7</v>
      </c>
      <c r="AQ475" s="5">
        <v>7</v>
      </c>
      <c r="AR475">
        <v>9</v>
      </c>
      <c r="AS475">
        <v>0.33306999999999998</v>
      </c>
      <c r="AT475">
        <v>0</v>
      </c>
      <c r="AU475">
        <v>0.30570999999999998</v>
      </c>
      <c r="AV475">
        <v>20</v>
      </c>
      <c r="AW475">
        <v>0</v>
      </c>
      <c r="AX475">
        <v>0.38462000000000002</v>
      </c>
      <c r="AY475">
        <v>13</v>
      </c>
      <c r="AZ475">
        <v>7.8910000000000036E-2</v>
      </c>
      <c r="BA475">
        <v>0.30769000000000002</v>
      </c>
      <c r="BB475">
        <v>17</v>
      </c>
      <c r="BC475">
        <v>1.9800000000000369E-3</v>
      </c>
      <c r="BD475">
        <v>0.28571000000000002</v>
      </c>
      <c r="BE475">
        <v>15</v>
      </c>
      <c r="BF475">
        <v>1.9999999999999959E-2</v>
      </c>
      <c r="BG475">
        <v>0.30570999999999998</v>
      </c>
      <c r="BH475">
        <v>20</v>
      </c>
      <c r="BI475">
        <v>0</v>
      </c>
      <c r="BJ475">
        <v>0.5</v>
      </c>
      <c r="BK475">
        <v>12</v>
      </c>
      <c r="BL475">
        <v>0.19428999999999999</v>
      </c>
      <c r="BM475">
        <v>0.28571000000000002</v>
      </c>
      <c r="BN475">
        <v>16</v>
      </c>
      <c r="BO475">
        <v>1.9999999999999959E-2</v>
      </c>
      <c r="BP475" t="s">
        <v>540</v>
      </c>
    </row>
    <row r="476" spans="1:68" x14ac:dyDescent="0.45">
      <c r="A476" s="1">
        <v>0</v>
      </c>
      <c r="B476">
        <v>0.38682</v>
      </c>
      <c r="C476">
        <v>0.45640999999999998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>
        <v>0.38682</v>
      </c>
      <c r="AK476">
        <v>20</v>
      </c>
      <c r="AL476">
        <v>11</v>
      </c>
      <c r="AM476" s="5">
        <v>0.76056320533720723</v>
      </c>
      <c r="AN476">
        <v>0.5</v>
      </c>
      <c r="AO476">
        <v>0.5</v>
      </c>
      <c r="AP476">
        <v>7</v>
      </c>
      <c r="AQ476" s="5">
        <v>7</v>
      </c>
      <c r="AR476">
        <v>8</v>
      </c>
      <c r="AS476">
        <v>0.38819999999999999</v>
      </c>
      <c r="AT476">
        <v>0</v>
      </c>
      <c r="AU476">
        <v>0.3871</v>
      </c>
      <c r="AV476">
        <v>18</v>
      </c>
      <c r="AW476">
        <v>2.8000000000000252E-4</v>
      </c>
      <c r="AX476">
        <v>0.38682</v>
      </c>
      <c r="AY476">
        <v>20</v>
      </c>
      <c r="AZ476">
        <v>0</v>
      </c>
      <c r="BA476">
        <v>0.4</v>
      </c>
      <c r="BB476">
        <v>17</v>
      </c>
      <c r="BC476">
        <v>1.318000000000003E-2</v>
      </c>
      <c r="BD476">
        <v>0.4</v>
      </c>
      <c r="BE476">
        <v>11</v>
      </c>
      <c r="BF476">
        <v>1.318000000000003E-2</v>
      </c>
      <c r="BG476">
        <v>0.38682</v>
      </c>
      <c r="BH476">
        <v>18</v>
      </c>
      <c r="BI476">
        <v>0</v>
      </c>
      <c r="BJ476">
        <v>0.38462000000000002</v>
      </c>
      <c r="BK476">
        <v>18</v>
      </c>
      <c r="BL476">
        <v>2.1999999999999802E-3</v>
      </c>
      <c r="BM476">
        <v>0.38036999999999999</v>
      </c>
      <c r="BN476">
        <v>16</v>
      </c>
      <c r="BO476">
        <v>6.4500000000000113E-3</v>
      </c>
      <c r="BP476" t="s">
        <v>541</v>
      </c>
    </row>
    <row r="477" spans="1:68" x14ac:dyDescent="0.45">
      <c r="A477" s="1">
        <v>0</v>
      </c>
      <c r="B477">
        <v>0.32452999999999999</v>
      </c>
      <c r="C477">
        <v>0.43797000000000003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>
        <v>0.32452999999999999</v>
      </c>
      <c r="AK477">
        <v>20</v>
      </c>
      <c r="AL477">
        <v>7</v>
      </c>
      <c r="AM477" s="5">
        <v>0.8919133635861699</v>
      </c>
      <c r="AN477">
        <v>0.5</v>
      </c>
      <c r="AO477">
        <v>0.5</v>
      </c>
      <c r="AP477">
        <v>7</v>
      </c>
      <c r="AQ477" s="5">
        <v>7</v>
      </c>
      <c r="AR477">
        <v>8</v>
      </c>
      <c r="AS477">
        <v>0.37447999999999998</v>
      </c>
      <c r="AT477">
        <v>0</v>
      </c>
      <c r="AU477">
        <v>0.33333000000000002</v>
      </c>
      <c r="AV477">
        <v>12</v>
      </c>
      <c r="AW477">
        <v>8.80000000000003E-3</v>
      </c>
      <c r="AX477">
        <v>0.32517000000000001</v>
      </c>
      <c r="AY477">
        <v>19</v>
      </c>
      <c r="AZ477">
        <v>6.4000000000002943E-4</v>
      </c>
      <c r="BA477">
        <v>0.34309000000000001</v>
      </c>
      <c r="BB477">
        <v>19</v>
      </c>
      <c r="BC477">
        <v>1.8560000000000021E-2</v>
      </c>
      <c r="BD477">
        <v>0.5</v>
      </c>
      <c r="BE477">
        <v>12</v>
      </c>
      <c r="BF477">
        <v>0.17546999999999999</v>
      </c>
      <c r="BG477">
        <v>0.5</v>
      </c>
      <c r="BH477">
        <v>14</v>
      </c>
      <c r="BI477">
        <v>0.17546999999999999</v>
      </c>
      <c r="BJ477">
        <v>0.32452999999999999</v>
      </c>
      <c r="BK477">
        <v>20</v>
      </c>
      <c r="BL477">
        <v>0</v>
      </c>
      <c r="BM477">
        <v>0.375</v>
      </c>
      <c r="BN477">
        <v>17</v>
      </c>
      <c r="BO477">
        <v>5.0470000000000008E-2</v>
      </c>
      <c r="BP477" t="s">
        <v>542</v>
      </c>
    </row>
    <row r="478" spans="1:68" x14ac:dyDescent="0.45">
      <c r="A478" s="1">
        <v>0</v>
      </c>
      <c r="B478">
        <v>0.46239999999999998</v>
      </c>
      <c r="C478">
        <v>0.49620999999999998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>
        <v>0.46239999999999998</v>
      </c>
      <c r="AK478">
        <v>20</v>
      </c>
      <c r="AL478">
        <v>9</v>
      </c>
      <c r="AM478" s="5">
        <v>0.39546311043512178</v>
      </c>
      <c r="AN478">
        <v>0.5</v>
      </c>
      <c r="AO478">
        <v>0.5</v>
      </c>
      <c r="AP478">
        <v>1</v>
      </c>
      <c r="AQ478" s="5">
        <v>7</v>
      </c>
      <c r="AR478">
        <v>14</v>
      </c>
      <c r="AS478">
        <v>0.48347000000000001</v>
      </c>
      <c r="AT478">
        <v>0</v>
      </c>
      <c r="AU478">
        <v>0.46239999999999998</v>
      </c>
      <c r="AV478">
        <v>20</v>
      </c>
      <c r="AW478">
        <v>0</v>
      </c>
      <c r="AX478">
        <v>0.60714000000000001</v>
      </c>
      <c r="AY478">
        <v>13</v>
      </c>
      <c r="AZ478">
        <v>0.14474000000000001</v>
      </c>
      <c r="BA478">
        <v>0.46154000000000001</v>
      </c>
      <c r="BB478">
        <v>16</v>
      </c>
      <c r="BC478">
        <v>8.599999999999719E-4</v>
      </c>
      <c r="BD478">
        <v>0.39285999999999999</v>
      </c>
      <c r="BE478">
        <v>14</v>
      </c>
      <c r="BF478">
        <v>6.9539999999999991E-2</v>
      </c>
      <c r="BG478">
        <v>0.46154000000000001</v>
      </c>
      <c r="BH478">
        <v>11</v>
      </c>
      <c r="BI478">
        <v>8.599999999999719E-4</v>
      </c>
      <c r="BJ478">
        <v>0.58333000000000002</v>
      </c>
      <c r="BK478">
        <v>15</v>
      </c>
      <c r="BL478">
        <v>0.12093</v>
      </c>
      <c r="BM478">
        <v>0.45728999999999997</v>
      </c>
      <c r="BN478">
        <v>19</v>
      </c>
      <c r="BO478">
        <v>5.1100000000000034E-3</v>
      </c>
      <c r="BP478" t="s">
        <v>543</v>
      </c>
    </row>
    <row r="479" spans="1:68" x14ac:dyDescent="0.45">
      <c r="A479" s="1">
        <v>0</v>
      </c>
      <c r="B479">
        <v>0.57154000000000005</v>
      </c>
      <c r="C479">
        <v>0.63339999999999996</v>
      </c>
      <c r="D479">
        <v>7</v>
      </c>
      <c r="E479">
        <v>20</v>
      </c>
      <c r="F479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>
        <v>0.57154000000000005</v>
      </c>
      <c r="AK479">
        <v>20</v>
      </c>
      <c r="AL479">
        <v>10</v>
      </c>
      <c r="AM479" s="5">
        <v>0.33266996821502542</v>
      </c>
      <c r="AN479">
        <v>0.5</v>
      </c>
      <c r="AO479">
        <v>0.5</v>
      </c>
      <c r="AP479">
        <v>4</v>
      </c>
      <c r="AQ479" s="5">
        <v>7</v>
      </c>
      <c r="AR479">
        <v>14</v>
      </c>
      <c r="AS479">
        <v>0.61243999999999998</v>
      </c>
      <c r="AT479">
        <v>0</v>
      </c>
      <c r="AU479">
        <v>0.71428999999999998</v>
      </c>
      <c r="AV479">
        <v>10</v>
      </c>
      <c r="AW479">
        <v>0.1427499999999999</v>
      </c>
      <c r="AX479">
        <v>0.48387000000000002</v>
      </c>
      <c r="AY479">
        <v>11</v>
      </c>
      <c r="AZ479">
        <v>8.7670000000000026E-2</v>
      </c>
      <c r="BA479">
        <v>0.7</v>
      </c>
      <c r="BB479">
        <v>14</v>
      </c>
      <c r="BC479">
        <v>0.12845999999999991</v>
      </c>
      <c r="BD479">
        <v>0.58655000000000002</v>
      </c>
      <c r="BE479">
        <v>18</v>
      </c>
      <c r="BF479">
        <v>1.500999999999997E-2</v>
      </c>
      <c r="BG479">
        <v>0.58103000000000005</v>
      </c>
      <c r="BH479">
        <v>19</v>
      </c>
      <c r="BI479">
        <v>9.4899999999999984E-3</v>
      </c>
      <c r="BJ479">
        <v>0.7</v>
      </c>
      <c r="BK479">
        <v>13</v>
      </c>
      <c r="BL479">
        <v>0.12845999999999991</v>
      </c>
      <c r="BM479">
        <v>0.7</v>
      </c>
      <c r="BN479">
        <v>18</v>
      </c>
      <c r="BO479">
        <v>0.12845999999999991</v>
      </c>
      <c r="BP479" t="s">
        <v>544</v>
      </c>
    </row>
    <row r="480" spans="1:68" x14ac:dyDescent="0.45">
      <c r="A480" s="1">
        <v>0</v>
      </c>
      <c r="B480">
        <v>0.37447999999999998</v>
      </c>
      <c r="C480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>
        <v>0.37447999999999998</v>
      </c>
      <c r="AK480">
        <v>20</v>
      </c>
      <c r="AL480">
        <v>9</v>
      </c>
      <c r="AM480" s="5">
        <v>0.30540228147778298</v>
      </c>
      <c r="AN480">
        <v>0.5</v>
      </c>
      <c r="AO480">
        <v>0.5</v>
      </c>
      <c r="AP480">
        <v>2</v>
      </c>
      <c r="AQ480" s="5">
        <v>5</v>
      </c>
      <c r="AR480">
        <v>13</v>
      </c>
      <c r="AS480">
        <v>0.44850000000000001</v>
      </c>
      <c r="AT480">
        <v>0</v>
      </c>
      <c r="AU480">
        <v>0.37314999999999998</v>
      </c>
      <c r="AV480">
        <v>17</v>
      </c>
      <c r="AW480">
        <v>1.3299999999999981E-3</v>
      </c>
      <c r="AX480">
        <v>0.43902000000000002</v>
      </c>
      <c r="AY480">
        <v>12</v>
      </c>
      <c r="AZ480">
        <v>6.4540000000000042E-2</v>
      </c>
      <c r="BA480">
        <v>0.37447999999999998</v>
      </c>
      <c r="BB480">
        <v>20</v>
      </c>
      <c r="BC480">
        <v>0</v>
      </c>
      <c r="BD480">
        <v>0.75</v>
      </c>
      <c r="BE480">
        <v>13</v>
      </c>
      <c r="BF480">
        <v>0.37552000000000002</v>
      </c>
      <c r="BG480">
        <v>1</v>
      </c>
      <c r="BH480">
        <v>9</v>
      </c>
      <c r="BI480">
        <v>0.62552000000000008</v>
      </c>
      <c r="BJ480">
        <v>0.44318000000000002</v>
      </c>
      <c r="BK480">
        <v>15</v>
      </c>
      <c r="BL480">
        <v>6.8700000000000039E-2</v>
      </c>
      <c r="BM480">
        <v>0.37506</v>
      </c>
      <c r="BN480">
        <v>19</v>
      </c>
      <c r="BO480">
        <v>5.8000000000002494E-4</v>
      </c>
      <c r="BP480" t="s">
        <v>545</v>
      </c>
    </row>
    <row r="481" spans="1:68" x14ac:dyDescent="0.45">
      <c r="A481" s="1">
        <v>0</v>
      </c>
      <c r="B481">
        <v>0.52361999999999997</v>
      </c>
      <c r="C481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>
        <v>0.42857000000000001</v>
      </c>
      <c r="AK481">
        <v>5</v>
      </c>
      <c r="AL481">
        <v>3</v>
      </c>
      <c r="AM481" s="5">
        <v>6.0597880854081129E-3</v>
      </c>
      <c r="AN481">
        <v>0.5</v>
      </c>
      <c r="AO481">
        <v>0.5</v>
      </c>
      <c r="AP481">
        <v>4</v>
      </c>
      <c r="AQ481" s="5">
        <v>1</v>
      </c>
      <c r="AR481">
        <v>5</v>
      </c>
      <c r="AS481">
        <v>0.53803000000000001</v>
      </c>
      <c r="AT481">
        <v>0</v>
      </c>
      <c r="AU481">
        <v>0.42857000000000001</v>
      </c>
      <c r="AV481">
        <v>11</v>
      </c>
      <c r="AW481">
        <v>0</v>
      </c>
      <c r="AX481">
        <v>0.5</v>
      </c>
      <c r="AY481">
        <v>10</v>
      </c>
      <c r="AZ481">
        <v>7.1429999999999993E-2</v>
      </c>
      <c r="BA481">
        <v>0.5</v>
      </c>
      <c r="BB481">
        <v>5</v>
      </c>
      <c r="BC481">
        <v>7.1429999999999993E-2</v>
      </c>
      <c r="BD481">
        <v>0.66666999999999998</v>
      </c>
      <c r="BE481">
        <v>6</v>
      </c>
      <c r="BF481">
        <v>0.23810000000000001</v>
      </c>
      <c r="BG481">
        <v>0.33333000000000002</v>
      </c>
      <c r="BH481">
        <v>6</v>
      </c>
      <c r="BI481">
        <v>9.5239999999999991E-2</v>
      </c>
      <c r="BJ481">
        <v>0.66666999999999998</v>
      </c>
      <c r="BK481">
        <v>4</v>
      </c>
      <c r="BL481">
        <v>0.23810000000000001</v>
      </c>
      <c r="BM481">
        <v>1</v>
      </c>
      <c r="BN481">
        <v>4</v>
      </c>
      <c r="BO481">
        <v>0.57142999999999999</v>
      </c>
      <c r="BP481" t="s">
        <v>546</v>
      </c>
    </row>
    <row r="482" spans="1:68" x14ac:dyDescent="0.45">
      <c r="A482" s="1">
        <v>0</v>
      </c>
      <c r="B482">
        <v>0.47208</v>
      </c>
      <c r="C482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>
        <v>0.47208</v>
      </c>
      <c r="AK482">
        <v>20</v>
      </c>
      <c r="AL482">
        <v>15</v>
      </c>
      <c r="AM482" s="5">
        <v>6.6903098237436939E-2</v>
      </c>
      <c r="AN482">
        <v>0.5</v>
      </c>
      <c r="AO482">
        <v>0.5</v>
      </c>
      <c r="AP482">
        <v>3</v>
      </c>
      <c r="AQ482" s="5">
        <v>4</v>
      </c>
      <c r="AR482">
        <v>14</v>
      </c>
      <c r="AS482">
        <v>0.5413</v>
      </c>
      <c r="AT482">
        <v>0</v>
      </c>
      <c r="AU482">
        <v>0.5</v>
      </c>
      <c r="AV482">
        <v>12</v>
      </c>
      <c r="AW482">
        <v>2.792E-2</v>
      </c>
      <c r="AX482">
        <v>0.61797999999999997</v>
      </c>
      <c r="AY482">
        <v>13</v>
      </c>
      <c r="AZ482">
        <v>0.1459</v>
      </c>
      <c r="BA482">
        <v>0.5</v>
      </c>
      <c r="BB482">
        <v>16</v>
      </c>
      <c r="BC482">
        <v>2.792E-2</v>
      </c>
      <c r="BD482">
        <v>0.5</v>
      </c>
      <c r="BE482">
        <v>14</v>
      </c>
      <c r="BF482">
        <v>2.792E-2</v>
      </c>
      <c r="BG482">
        <v>0.66666999999999998</v>
      </c>
      <c r="BH482">
        <v>16</v>
      </c>
      <c r="BI482">
        <v>0.19459000000000001</v>
      </c>
      <c r="BJ482">
        <v>0.66666999999999998</v>
      </c>
      <c r="BK482">
        <v>11</v>
      </c>
      <c r="BL482">
        <v>0.19459000000000001</v>
      </c>
      <c r="BM482">
        <v>0.47208</v>
      </c>
      <c r="BN482">
        <v>20</v>
      </c>
      <c r="BO482">
        <v>0</v>
      </c>
      <c r="BP482" t="s">
        <v>547</v>
      </c>
    </row>
    <row r="483" spans="1:68" x14ac:dyDescent="0.45">
      <c r="A483" s="1">
        <v>0</v>
      </c>
      <c r="B483">
        <v>0.50126999999999999</v>
      </c>
      <c r="C483">
        <v>0.52580000000000005</v>
      </c>
      <c r="D483">
        <v>7</v>
      </c>
      <c r="E483">
        <v>20</v>
      </c>
      <c r="F483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>
        <v>0.50126999999999999</v>
      </c>
      <c r="AK483">
        <v>20</v>
      </c>
      <c r="AL483">
        <v>8</v>
      </c>
      <c r="AM483" s="5">
        <v>0.67559376506863666</v>
      </c>
      <c r="AN483">
        <v>0.5</v>
      </c>
      <c r="AO483">
        <v>0.5</v>
      </c>
      <c r="AP483">
        <v>7</v>
      </c>
      <c r="AQ483" s="5">
        <v>7</v>
      </c>
      <c r="AR483">
        <v>14</v>
      </c>
      <c r="AS483">
        <v>0.48363</v>
      </c>
      <c r="AT483">
        <v>0</v>
      </c>
      <c r="AU483">
        <v>0.47771000000000002</v>
      </c>
      <c r="AV483">
        <v>16</v>
      </c>
      <c r="AW483">
        <v>2.355999999999997E-2</v>
      </c>
      <c r="AX483">
        <v>0.42857000000000001</v>
      </c>
      <c r="AY483">
        <v>16</v>
      </c>
      <c r="AZ483">
        <v>7.2699999999999987E-2</v>
      </c>
      <c r="BA483">
        <v>0.5</v>
      </c>
      <c r="BB483">
        <v>14</v>
      </c>
      <c r="BC483">
        <v>1.2699999999999929E-3</v>
      </c>
      <c r="BD483">
        <v>0.51315999999999995</v>
      </c>
      <c r="BE483">
        <v>16</v>
      </c>
      <c r="BF483">
        <v>1.188999999999996E-2</v>
      </c>
      <c r="BG483">
        <v>0.50126999999999999</v>
      </c>
      <c r="BH483">
        <v>20</v>
      </c>
      <c r="BI483">
        <v>0</v>
      </c>
      <c r="BJ483">
        <v>0.36842000000000003</v>
      </c>
      <c r="BK483">
        <v>11</v>
      </c>
      <c r="BL483">
        <v>0.13285</v>
      </c>
      <c r="BM483">
        <v>0.49375000000000002</v>
      </c>
      <c r="BN483">
        <v>18</v>
      </c>
      <c r="BO483">
        <v>7.5199999999999712E-3</v>
      </c>
      <c r="BP483" t="s">
        <v>548</v>
      </c>
    </row>
    <row r="484" spans="1:68" x14ac:dyDescent="0.45">
      <c r="A484" s="1">
        <v>0</v>
      </c>
      <c r="B484">
        <v>0.47299999999999998</v>
      </c>
      <c r="C484">
        <v>0.81564000000000003</v>
      </c>
      <c r="D484">
        <v>7</v>
      </c>
      <c r="E484">
        <v>20</v>
      </c>
      <c r="F484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>
        <v>0.47299999999999998</v>
      </c>
      <c r="AK484">
        <v>20</v>
      </c>
      <c r="AL484">
        <v>15</v>
      </c>
      <c r="AM484" s="5">
        <v>0.64642600908315706</v>
      </c>
      <c r="AN484">
        <v>0.5</v>
      </c>
      <c r="AO484">
        <v>0.5</v>
      </c>
      <c r="AP484">
        <v>7</v>
      </c>
      <c r="AQ484" s="5">
        <v>7</v>
      </c>
      <c r="AR484">
        <v>19</v>
      </c>
      <c r="AS484">
        <v>0.58079999999999998</v>
      </c>
      <c r="AT484">
        <v>0</v>
      </c>
      <c r="AU484">
        <v>0.47287000000000001</v>
      </c>
      <c r="AV484">
        <v>19</v>
      </c>
      <c r="AW484">
        <v>1.2999999999996351E-4</v>
      </c>
      <c r="AX484">
        <v>0.5</v>
      </c>
      <c r="AY484">
        <v>10</v>
      </c>
      <c r="AZ484">
        <v>2.7000000000000021E-2</v>
      </c>
      <c r="BA484">
        <v>0.61904999999999999</v>
      </c>
      <c r="BB484">
        <v>13</v>
      </c>
      <c r="BC484">
        <v>0.14605000000000001</v>
      </c>
      <c r="BD484">
        <v>1</v>
      </c>
      <c r="BE484">
        <v>9</v>
      </c>
      <c r="BF484">
        <v>0.52700000000000002</v>
      </c>
      <c r="BG484">
        <v>0.66666999999999998</v>
      </c>
      <c r="BH484">
        <v>18</v>
      </c>
      <c r="BI484">
        <v>0.19367000000000001</v>
      </c>
      <c r="BJ484">
        <v>0.61765000000000003</v>
      </c>
      <c r="BK484">
        <v>11</v>
      </c>
      <c r="BL484">
        <v>0.14465000000000011</v>
      </c>
      <c r="BM484">
        <v>0.47191</v>
      </c>
      <c r="BN484">
        <v>13</v>
      </c>
      <c r="BO484">
        <v>1.0899999999999801E-3</v>
      </c>
      <c r="BP484" t="s">
        <v>549</v>
      </c>
    </row>
    <row r="485" spans="1:68" x14ac:dyDescent="0.45">
      <c r="A485" s="1">
        <v>0</v>
      </c>
      <c r="B485">
        <v>0.36362</v>
      </c>
      <c r="C485">
        <v>0.57608000000000004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>
        <v>0.36362</v>
      </c>
      <c r="AK485">
        <v>20</v>
      </c>
      <c r="AL485">
        <v>10</v>
      </c>
      <c r="AM485" s="5">
        <v>0.97733938783229601</v>
      </c>
      <c r="AN485">
        <v>0.5</v>
      </c>
      <c r="AO485">
        <v>0.5</v>
      </c>
      <c r="AP485">
        <v>7</v>
      </c>
      <c r="AQ485" s="5">
        <v>7</v>
      </c>
      <c r="AR485">
        <v>11</v>
      </c>
      <c r="AS485">
        <v>0.44322</v>
      </c>
      <c r="AT485">
        <v>0</v>
      </c>
      <c r="AU485">
        <v>0.6</v>
      </c>
      <c r="AV485">
        <v>10</v>
      </c>
      <c r="AW485">
        <v>0.23638000000000001</v>
      </c>
      <c r="AX485">
        <v>0.58621000000000001</v>
      </c>
      <c r="AY485">
        <v>16</v>
      </c>
      <c r="AZ485">
        <v>0.22259000000000001</v>
      </c>
      <c r="BA485">
        <v>0.5</v>
      </c>
      <c r="BB485">
        <v>12</v>
      </c>
      <c r="BC485">
        <v>0.13638</v>
      </c>
      <c r="BD485">
        <v>0.36362</v>
      </c>
      <c r="BE485">
        <v>20</v>
      </c>
      <c r="BF485">
        <v>0</v>
      </c>
      <c r="BG485">
        <v>0.5</v>
      </c>
      <c r="BH485">
        <v>14</v>
      </c>
      <c r="BI485">
        <v>0.13638</v>
      </c>
      <c r="BJ485">
        <v>0.36281999999999998</v>
      </c>
      <c r="BK485">
        <v>19</v>
      </c>
      <c r="BL485">
        <v>8.0000000000002292E-4</v>
      </c>
      <c r="BM485">
        <v>0.36508000000000002</v>
      </c>
      <c r="BN485">
        <v>14</v>
      </c>
      <c r="BO485">
        <v>1.4600000000000171E-3</v>
      </c>
      <c r="BP485" t="s">
        <v>550</v>
      </c>
    </row>
    <row r="486" spans="1:68" x14ac:dyDescent="0.45">
      <c r="A486" s="1">
        <v>0</v>
      </c>
      <c r="B486">
        <v>0.63085000000000002</v>
      </c>
      <c r="C486">
        <v>0.69423000000000001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>
        <v>0.63085000000000002</v>
      </c>
      <c r="AK486">
        <v>20</v>
      </c>
      <c r="AL486">
        <v>14</v>
      </c>
      <c r="AM486" s="5">
        <v>0.46887613242956089</v>
      </c>
      <c r="AN486">
        <v>0.5</v>
      </c>
      <c r="AO486">
        <v>0.5</v>
      </c>
      <c r="AP486">
        <v>5</v>
      </c>
      <c r="AQ486" s="5">
        <v>7</v>
      </c>
      <c r="AR486">
        <v>5</v>
      </c>
      <c r="AS486">
        <v>0.65773000000000004</v>
      </c>
      <c r="AT486">
        <v>0</v>
      </c>
      <c r="AU486">
        <v>0.63085000000000002</v>
      </c>
      <c r="AV486">
        <v>20</v>
      </c>
      <c r="AW486">
        <v>0</v>
      </c>
      <c r="AX486">
        <v>0.63332999999999995</v>
      </c>
      <c r="AY486">
        <v>18</v>
      </c>
      <c r="AZ486">
        <v>2.4799999999999271E-3</v>
      </c>
      <c r="BA486">
        <v>0.6</v>
      </c>
      <c r="BB486">
        <v>9</v>
      </c>
      <c r="BC486">
        <v>3.0850000000000041E-2</v>
      </c>
      <c r="BD486">
        <v>1</v>
      </c>
      <c r="BE486">
        <v>11</v>
      </c>
      <c r="BF486">
        <v>0.36914999999999998</v>
      </c>
      <c r="BG486">
        <v>0.5</v>
      </c>
      <c r="BH486">
        <v>14</v>
      </c>
      <c r="BI486">
        <v>0.13084999999999999</v>
      </c>
      <c r="BJ486">
        <v>1</v>
      </c>
      <c r="BK486">
        <v>19</v>
      </c>
      <c r="BL486">
        <v>0.36914999999999998</v>
      </c>
      <c r="BM486">
        <v>0.5</v>
      </c>
      <c r="BN486">
        <v>16</v>
      </c>
      <c r="BO486">
        <v>0.13084999999999999</v>
      </c>
      <c r="BP486" t="s">
        <v>551</v>
      </c>
    </row>
    <row r="487" spans="1:68" x14ac:dyDescent="0.45">
      <c r="A487" s="1">
        <v>0</v>
      </c>
      <c r="B487">
        <v>0.74411000000000005</v>
      </c>
      <c r="C487">
        <v>0.73870000000000002</v>
      </c>
      <c r="D487">
        <v>7</v>
      </c>
      <c r="E487">
        <v>20</v>
      </c>
      <c r="F487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>
        <v>0.74411000000000005</v>
      </c>
      <c r="AK487">
        <v>20</v>
      </c>
      <c r="AL487">
        <v>10</v>
      </c>
      <c r="AM487" s="5">
        <v>9.5625678138029704E-2</v>
      </c>
      <c r="AN487">
        <v>0.5</v>
      </c>
      <c r="AO487">
        <v>0.5</v>
      </c>
      <c r="AP487">
        <v>2</v>
      </c>
      <c r="AQ487" s="5">
        <v>5</v>
      </c>
      <c r="AR487">
        <v>11</v>
      </c>
      <c r="AS487">
        <v>0.79113</v>
      </c>
      <c r="AT487">
        <v>0</v>
      </c>
      <c r="AU487">
        <v>0.75</v>
      </c>
      <c r="AV487">
        <v>13</v>
      </c>
      <c r="AW487">
        <v>5.8899999999999508E-3</v>
      </c>
      <c r="AX487">
        <v>1</v>
      </c>
      <c r="AY487">
        <v>9</v>
      </c>
      <c r="AZ487">
        <v>0.25589000000000001</v>
      </c>
      <c r="BA487">
        <v>0.74411000000000005</v>
      </c>
      <c r="BB487">
        <v>20</v>
      </c>
      <c r="BC487">
        <v>0</v>
      </c>
      <c r="BD487">
        <v>0.76683999999999997</v>
      </c>
      <c r="BE487">
        <v>18</v>
      </c>
      <c r="BF487">
        <v>2.272999999999992E-2</v>
      </c>
      <c r="BG487">
        <v>0.75138000000000005</v>
      </c>
      <c r="BH487">
        <v>19</v>
      </c>
      <c r="BI487">
        <v>7.2699999999999987E-3</v>
      </c>
      <c r="BJ487">
        <v>1</v>
      </c>
      <c r="BK487">
        <v>8</v>
      </c>
      <c r="BL487">
        <v>0.25589000000000001</v>
      </c>
      <c r="BM487">
        <v>0.74411000000000005</v>
      </c>
      <c r="BN487">
        <v>20</v>
      </c>
      <c r="BO487">
        <v>0</v>
      </c>
      <c r="BP487" t="s">
        <v>552</v>
      </c>
    </row>
    <row r="488" spans="1:68" x14ac:dyDescent="0.45">
      <c r="A488" s="1">
        <v>0</v>
      </c>
      <c r="B488">
        <v>0.54537999999999998</v>
      </c>
      <c r="C488">
        <v>0.73416999999999999</v>
      </c>
      <c r="D488">
        <v>7</v>
      </c>
      <c r="E488">
        <v>20</v>
      </c>
      <c r="F488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>
        <v>0.54859999999999998</v>
      </c>
      <c r="AK488">
        <v>18</v>
      </c>
      <c r="AL488">
        <v>9</v>
      </c>
      <c r="AM488" s="5">
        <v>0.35238107030212829</v>
      </c>
      <c r="AN488">
        <v>0.5</v>
      </c>
      <c r="AO488">
        <v>0.5</v>
      </c>
      <c r="AP488">
        <v>5</v>
      </c>
      <c r="AQ488" s="5">
        <v>6</v>
      </c>
      <c r="AR488">
        <v>15</v>
      </c>
      <c r="AS488">
        <v>0.57291000000000003</v>
      </c>
      <c r="AT488">
        <v>0</v>
      </c>
      <c r="AU488">
        <v>1</v>
      </c>
      <c r="AV488">
        <v>13</v>
      </c>
      <c r="AW488">
        <v>0.45140000000000002</v>
      </c>
      <c r="AX488">
        <v>0.48625000000000002</v>
      </c>
      <c r="AY488">
        <v>16</v>
      </c>
      <c r="AZ488">
        <v>6.2349999999999961E-2</v>
      </c>
      <c r="BA488">
        <v>0.45455000000000001</v>
      </c>
      <c r="BB488">
        <v>14</v>
      </c>
      <c r="BC488">
        <v>9.4049999999999967E-2</v>
      </c>
      <c r="BD488">
        <v>0.44775999999999999</v>
      </c>
      <c r="BE488">
        <v>14</v>
      </c>
      <c r="BF488">
        <v>0.10084</v>
      </c>
      <c r="BG488">
        <v>0.4</v>
      </c>
      <c r="BH488">
        <v>8</v>
      </c>
      <c r="BI488">
        <v>0.14860000000000001</v>
      </c>
      <c r="BJ488">
        <v>0.66666999999999998</v>
      </c>
      <c r="BK488">
        <v>9</v>
      </c>
      <c r="BL488">
        <v>0.11806999999999999</v>
      </c>
      <c r="BM488">
        <v>0.66666999999999998</v>
      </c>
      <c r="BN488">
        <v>12</v>
      </c>
      <c r="BO488">
        <v>0.11806999999999999</v>
      </c>
      <c r="BP488" t="s">
        <v>553</v>
      </c>
    </row>
    <row r="489" spans="1:68" x14ac:dyDescent="0.45">
      <c r="A489" s="1">
        <v>0</v>
      </c>
      <c r="B489">
        <v>0.59214999999999995</v>
      </c>
      <c r="C489">
        <v>0.65951000000000004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>
        <v>0.59214999999999995</v>
      </c>
      <c r="AK489">
        <v>20</v>
      </c>
      <c r="AL489">
        <v>11</v>
      </c>
      <c r="AM489" s="5">
        <v>0.48894032795024822</v>
      </c>
      <c r="AN489">
        <v>0.5</v>
      </c>
      <c r="AO489">
        <v>0.5</v>
      </c>
      <c r="AP489">
        <v>7</v>
      </c>
      <c r="AQ489" s="5">
        <v>7</v>
      </c>
      <c r="AR489">
        <v>7</v>
      </c>
      <c r="AS489">
        <v>0.62651000000000001</v>
      </c>
      <c r="AT489">
        <v>0</v>
      </c>
      <c r="AU489">
        <v>0.61538000000000004</v>
      </c>
      <c r="AV489">
        <v>14</v>
      </c>
      <c r="AW489">
        <v>2.323000000000008E-2</v>
      </c>
      <c r="AX489">
        <v>0.625</v>
      </c>
      <c r="AY489">
        <v>10</v>
      </c>
      <c r="AZ489">
        <v>3.2850000000000053E-2</v>
      </c>
      <c r="BA489">
        <v>0.59214999999999995</v>
      </c>
      <c r="BB489">
        <v>20</v>
      </c>
      <c r="BC489">
        <v>0</v>
      </c>
      <c r="BD489">
        <v>0.5</v>
      </c>
      <c r="BE489">
        <v>15</v>
      </c>
      <c r="BF489">
        <v>9.2149999999999954E-2</v>
      </c>
      <c r="BG489">
        <v>1</v>
      </c>
      <c r="BH489">
        <v>9</v>
      </c>
      <c r="BI489">
        <v>0.40784999999999999</v>
      </c>
      <c r="BJ489">
        <v>0.58020000000000005</v>
      </c>
      <c r="BK489">
        <v>17</v>
      </c>
      <c r="BL489">
        <v>1.194999999999991E-2</v>
      </c>
      <c r="BM489">
        <v>0.59214999999999995</v>
      </c>
      <c r="BN489">
        <v>20</v>
      </c>
      <c r="BO489">
        <v>0</v>
      </c>
      <c r="BP489" t="s">
        <v>554</v>
      </c>
    </row>
    <row r="490" spans="1:68" x14ac:dyDescent="0.45">
      <c r="A490" s="1">
        <v>0</v>
      </c>
      <c r="B490">
        <v>0.42232999999999998</v>
      </c>
      <c r="C490">
        <v>0.68650999999999995</v>
      </c>
      <c r="D490">
        <v>7</v>
      </c>
      <c r="E490">
        <v>20</v>
      </c>
      <c r="F490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>
        <v>0.42553000000000002</v>
      </c>
      <c r="AK490">
        <v>9</v>
      </c>
      <c r="AL490">
        <v>5</v>
      </c>
      <c r="AM490" s="5">
        <v>0.92816549157680239</v>
      </c>
      <c r="AN490">
        <v>0.5</v>
      </c>
      <c r="AO490">
        <v>0.5</v>
      </c>
      <c r="AP490">
        <v>7</v>
      </c>
      <c r="AQ490" s="5">
        <v>7</v>
      </c>
      <c r="AR490">
        <v>5</v>
      </c>
      <c r="AS490">
        <v>0.56135000000000002</v>
      </c>
      <c r="AT490">
        <v>0</v>
      </c>
      <c r="AU490">
        <v>0.42553000000000002</v>
      </c>
      <c r="AV490">
        <v>18</v>
      </c>
      <c r="AW490">
        <v>0</v>
      </c>
      <c r="AX490">
        <v>0.5</v>
      </c>
      <c r="AY490">
        <v>5</v>
      </c>
      <c r="AZ490">
        <v>7.4469999999999981E-2</v>
      </c>
      <c r="BA490">
        <v>1</v>
      </c>
      <c r="BB490">
        <v>8</v>
      </c>
      <c r="BC490">
        <v>0.57447000000000004</v>
      </c>
      <c r="BD490">
        <v>0.57142999999999999</v>
      </c>
      <c r="BE490">
        <v>9</v>
      </c>
      <c r="BF490">
        <v>0.1459</v>
      </c>
      <c r="BG490">
        <v>1</v>
      </c>
      <c r="BH490">
        <v>7</v>
      </c>
      <c r="BI490">
        <v>0.57447000000000004</v>
      </c>
      <c r="BJ490">
        <v>0.36364000000000002</v>
      </c>
      <c r="BK490">
        <v>6</v>
      </c>
      <c r="BL490">
        <v>6.1890000000000001E-2</v>
      </c>
      <c r="BM490">
        <v>0.57142999999999999</v>
      </c>
      <c r="BN490">
        <v>14</v>
      </c>
      <c r="BO490">
        <v>0.1459</v>
      </c>
      <c r="BP490" t="s">
        <v>555</v>
      </c>
    </row>
    <row r="491" spans="1:68" x14ac:dyDescent="0.45">
      <c r="A491" s="1">
        <v>0</v>
      </c>
      <c r="B491">
        <v>0.43193999999999999</v>
      </c>
      <c r="C491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>
        <v>0.43193999999999999</v>
      </c>
      <c r="AK491">
        <v>20</v>
      </c>
      <c r="AL491">
        <v>15</v>
      </c>
      <c r="AM491" s="5">
        <v>0.824582490772657</v>
      </c>
      <c r="AN491">
        <v>0.5</v>
      </c>
      <c r="AO491">
        <v>0.5</v>
      </c>
      <c r="AP491">
        <v>7</v>
      </c>
      <c r="AQ491" s="5">
        <v>7</v>
      </c>
      <c r="AR491">
        <v>32</v>
      </c>
      <c r="AS491">
        <v>0.48587000000000002</v>
      </c>
      <c r="AT491">
        <v>0</v>
      </c>
      <c r="AU491">
        <v>0.4</v>
      </c>
      <c r="AV491">
        <v>12</v>
      </c>
      <c r="AW491">
        <v>3.1939999999999968E-2</v>
      </c>
      <c r="AX491">
        <v>0.38211000000000001</v>
      </c>
      <c r="AY491">
        <v>14</v>
      </c>
      <c r="AZ491">
        <v>4.9829999999999992E-2</v>
      </c>
      <c r="BA491">
        <v>0.375</v>
      </c>
      <c r="BB491">
        <v>17</v>
      </c>
      <c r="BC491">
        <v>5.6939999999999991E-2</v>
      </c>
      <c r="BD491">
        <v>0.46154000000000001</v>
      </c>
      <c r="BE491">
        <v>12</v>
      </c>
      <c r="BF491">
        <v>2.9600000000000019E-2</v>
      </c>
      <c r="BG491">
        <v>0.66666999999999998</v>
      </c>
      <c r="BH491">
        <v>12</v>
      </c>
      <c r="BI491">
        <v>0.23472999999999999</v>
      </c>
      <c r="BJ491">
        <v>0.72367999999999999</v>
      </c>
      <c r="BK491">
        <v>15</v>
      </c>
      <c r="BL491">
        <v>0.29174</v>
      </c>
      <c r="BM491">
        <v>0.50480999999999998</v>
      </c>
      <c r="BN491">
        <v>17</v>
      </c>
      <c r="BO491">
        <v>7.286999999999999E-2</v>
      </c>
      <c r="BP491" t="s">
        <v>556</v>
      </c>
    </row>
    <row r="492" spans="1:68" x14ac:dyDescent="0.45">
      <c r="A492" s="1">
        <v>0</v>
      </c>
      <c r="B492">
        <v>0.77356000000000003</v>
      </c>
      <c r="C492">
        <v>0.86560999999999999</v>
      </c>
      <c r="D492">
        <v>7</v>
      </c>
      <c r="E492">
        <v>20</v>
      </c>
      <c r="F492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>
        <v>0.77356000000000003</v>
      </c>
      <c r="AK492">
        <v>20</v>
      </c>
      <c r="AL492">
        <v>11</v>
      </c>
      <c r="AM492" s="5">
        <v>4.0778599593422338E-2</v>
      </c>
      <c r="AN492">
        <v>0.5</v>
      </c>
      <c r="AO492">
        <v>0.5</v>
      </c>
      <c r="AP492">
        <v>4</v>
      </c>
      <c r="AQ492" s="5">
        <v>4</v>
      </c>
      <c r="AR492">
        <v>9</v>
      </c>
      <c r="AS492">
        <v>0.81352999999999998</v>
      </c>
      <c r="AT492">
        <v>0</v>
      </c>
      <c r="AU492">
        <v>0.8</v>
      </c>
      <c r="AV492">
        <v>8</v>
      </c>
      <c r="AW492">
        <v>2.6440000000000019E-2</v>
      </c>
      <c r="AX492">
        <v>1</v>
      </c>
      <c r="AY492">
        <v>11</v>
      </c>
      <c r="AZ492">
        <v>0.22644</v>
      </c>
      <c r="BA492">
        <v>1</v>
      </c>
      <c r="BB492">
        <v>17</v>
      </c>
      <c r="BC492">
        <v>0.22644</v>
      </c>
      <c r="BD492">
        <v>0.77356000000000003</v>
      </c>
      <c r="BE492">
        <v>20</v>
      </c>
      <c r="BF492">
        <v>0</v>
      </c>
      <c r="BG492">
        <v>0.72089000000000003</v>
      </c>
      <c r="BH492">
        <v>18</v>
      </c>
      <c r="BI492">
        <v>5.2669999999999988E-2</v>
      </c>
      <c r="BJ492">
        <v>0.77356000000000003</v>
      </c>
      <c r="BK492">
        <v>20</v>
      </c>
      <c r="BL492">
        <v>0</v>
      </c>
      <c r="BM492">
        <v>0.8</v>
      </c>
      <c r="BN492">
        <v>17</v>
      </c>
      <c r="BO492">
        <v>2.6440000000000019E-2</v>
      </c>
      <c r="BP492" t="s">
        <v>557</v>
      </c>
    </row>
    <row r="493" spans="1:68" x14ac:dyDescent="0.45">
      <c r="A493" s="1">
        <v>0</v>
      </c>
      <c r="B493">
        <v>0.75897999999999999</v>
      </c>
      <c r="C493">
        <v>0.81132000000000004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>
        <v>0.75897999999999999</v>
      </c>
      <c r="AK493">
        <v>20</v>
      </c>
      <c r="AL493">
        <v>10</v>
      </c>
      <c r="AM493" s="5">
        <v>0.73834823807258121</v>
      </c>
      <c r="AN493">
        <v>0.5</v>
      </c>
      <c r="AO493">
        <v>0.5</v>
      </c>
      <c r="AP493">
        <v>7</v>
      </c>
      <c r="AQ493" s="5">
        <v>7</v>
      </c>
      <c r="AR493">
        <v>6</v>
      </c>
      <c r="AS493">
        <v>0.78871000000000002</v>
      </c>
      <c r="AT493">
        <v>0</v>
      </c>
      <c r="AU493">
        <v>0.75985999999999998</v>
      </c>
      <c r="AV493">
        <v>19</v>
      </c>
      <c r="AW493">
        <v>8.799999999999919E-4</v>
      </c>
      <c r="AX493">
        <v>0.5</v>
      </c>
      <c r="AY493">
        <v>12</v>
      </c>
      <c r="AZ493">
        <v>0.25897999999999999</v>
      </c>
      <c r="BA493">
        <v>1</v>
      </c>
      <c r="BB493">
        <v>12</v>
      </c>
      <c r="BC493">
        <v>0.24102000000000001</v>
      </c>
      <c r="BD493">
        <v>1</v>
      </c>
      <c r="BE493">
        <v>14</v>
      </c>
      <c r="BF493">
        <v>0.24102000000000001</v>
      </c>
      <c r="BG493">
        <v>0.72092999999999996</v>
      </c>
      <c r="BH493">
        <v>18</v>
      </c>
      <c r="BI493">
        <v>3.8050000000000028E-2</v>
      </c>
      <c r="BJ493">
        <v>0.75758000000000003</v>
      </c>
      <c r="BK493">
        <v>18</v>
      </c>
      <c r="BL493">
        <v>1.3999999999999571E-3</v>
      </c>
      <c r="BM493">
        <v>1</v>
      </c>
      <c r="BN493">
        <v>12</v>
      </c>
      <c r="BO493">
        <v>0.24102000000000001</v>
      </c>
      <c r="BP493" t="s">
        <v>558</v>
      </c>
    </row>
    <row r="494" spans="1:68" x14ac:dyDescent="0.45">
      <c r="A494" s="1">
        <v>0</v>
      </c>
      <c r="B494">
        <v>0.33398</v>
      </c>
      <c r="C494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>
        <v>0.33398</v>
      </c>
      <c r="AK494">
        <v>20</v>
      </c>
      <c r="AL494">
        <v>10</v>
      </c>
      <c r="AM494" s="5">
        <v>0.77354796829785888</v>
      </c>
      <c r="AN494">
        <v>0.5</v>
      </c>
      <c r="AO494">
        <v>0.5</v>
      </c>
      <c r="AP494">
        <v>7</v>
      </c>
      <c r="AQ494" s="5">
        <v>7</v>
      </c>
      <c r="AR494">
        <v>10</v>
      </c>
      <c r="AS494">
        <v>0.37096000000000001</v>
      </c>
      <c r="AT494">
        <v>0</v>
      </c>
      <c r="AU494">
        <v>0.5</v>
      </c>
      <c r="AV494">
        <v>15</v>
      </c>
      <c r="AW494">
        <v>0.16602</v>
      </c>
      <c r="AX494">
        <v>0.34483000000000003</v>
      </c>
      <c r="AY494">
        <v>18</v>
      </c>
      <c r="AZ494">
        <v>1.085000000000003E-2</v>
      </c>
      <c r="BA494">
        <v>0.66666999999999998</v>
      </c>
      <c r="BB494">
        <v>12</v>
      </c>
      <c r="BC494">
        <v>0.33268999999999999</v>
      </c>
      <c r="BD494">
        <v>0.34522000000000003</v>
      </c>
      <c r="BE494">
        <v>18</v>
      </c>
      <c r="BF494">
        <v>1.1240000000000029E-2</v>
      </c>
      <c r="BG494">
        <v>0.33333000000000002</v>
      </c>
      <c r="BH494">
        <v>18</v>
      </c>
      <c r="BI494">
        <v>6.4999999999998392E-4</v>
      </c>
      <c r="BJ494">
        <v>0.28614000000000001</v>
      </c>
      <c r="BK494">
        <v>18</v>
      </c>
      <c r="BL494">
        <v>4.7839999999999987E-2</v>
      </c>
      <c r="BM494">
        <v>0.34782999999999997</v>
      </c>
      <c r="BN494">
        <v>11</v>
      </c>
      <c r="BO494">
        <v>1.384999999999997E-2</v>
      </c>
      <c r="BP494" t="s">
        <v>559</v>
      </c>
    </row>
    <row r="495" spans="1:68" x14ac:dyDescent="0.45">
      <c r="A495" s="1">
        <v>0</v>
      </c>
      <c r="B495">
        <v>0.76288</v>
      </c>
      <c r="C495">
        <v>0.84946999999999995</v>
      </c>
      <c r="D495">
        <v>7</v>
      </c>
      <c r="E495">
        <v>20</v>
      </c>
      <c r="F49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>
        <v>0.76287000000000005</v>
      </c>
      <c r="AK495">
        <v>19</v>
      </c>
      <c r="AL495">
        <v>11</v>
      </c>
      <c r="AM495" s="5">
        <v>0.31117962283373302</v>
      </c>
      <c r="AN495">
        <v>0.5</v>
      </c>
      <c r="AO495">
        <v>0.5</v>
      </c>
      <c r="AP495">
        <v>5</v>
      </c>
      <c r="AQ495" s="5">
        <v>7</v>
      </c>
      <c r="AR495">
        <v>17</v>
      </c>
      <c r="AS495">
        <v>0.80523</v>
      </c>
      <c r="AT495">
        <v>0</v>
      </c>
      <c r="AU495">
        <v>0.76271</v>
      </c>
      <c r="AV495">
        <v>17</v>
      </c>
      <c r="AW495">
        <v>1.6000000000004899E-4</v>
      </c>
      <c r="AX495">
        <v>1</v>
      </c>
      <c r="AY495">
        <v>12</v>
      </c>
      <c r="AZ495">
        <v>0.23713000000000001</v>
      </c>
      <c r="BA495">
        <v>0.78781000000000001</v>
      </c>
      <c r="BB495">
        <v>17</v>
      </c>
      <c r="BC495">
        <v>2.4939999999999959E-2</v>
      </c>
      <c r="BD495">
        <v>0.78571000000000002</v>
      </c>
      <c r="BE495">
        <v>11</v>
      </c>
      <c r="BF495">
        <v>2.2839999999999971E-2</v>
      </c>
      <c r="BG495">
        <v>0.66666999999999998</v>
      </c>
      <c r="BH495">
        <v>11</v>
      </c>
      <c r="BI495">
        <v>9.6200000000000063E-2</v>
      </c>
      <c r="BJ495">
        <v>0.77778000000000003</v>
      </c>
      <c r="BK495">
        <v>17</v>
      </c>
      <c r="BL495">
        <v>1.4909999999999981E-2</v>
      </c>
      <c r="BM495">
        <v>1</v>
      </c>
      <c r="BN495">
        <v>17</v>
      </c>
      <c r="BO495">
        <v>0.23713000000000001</v>
      </c>
      <c r="BP495" t="s">
        <v>560</v>
      </c>
    </row>
    <row r="496" spans="1:68" x14ac:dyDescent="0.45">
      <c r="A496" s="1">
        <v>0</v>
      </c>
      <c r="B496">
        <v>0.31096000000000001</v>
      </c>
      <c r="C496">
        <v>0.38686999999999999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>
        <v>0.31096000000000001</v>
      </c>
      <c r="AK496">
        <v>20</v>
      </c>
      <c r="AL496">
        <v>7</v>
      </c>
      <c r="AM496" s="5">
        <v>0.61408640968228612</v>
      </c>
      <c r="AN496">
        <v>0.5</v>
      </c>
      <c r="AO496">
        <v>0.5</v>
      </c>
      <c r="AP496">
        <v>2</v>
      </c>
      <c r="AQ496" s="5">
        <v>7</v>
      </c>
      <c r="AR496">
        <v>9</v>
      </c>
      <c r="AS496">
        <v>0.33701999999999999</v>
      </c>
      <c r="AT496">
        <v>0</v>
      </c>
      <c r="AU496">
        <v>0.47619</v>
      </c>
      <c r="AV496">
        <v>12</v>
      </c>
      <c r="AW496">
        <v>0.16522999999999999</v>
      </c>
      <c r="AX496">
        <v>0.31096000000000001</v>
      </c>
      <c r="AY496">
        <v>20</v>
      </c>
      <c r="AZ496">
        <v>0</v>
      </c>
      <c r="BA496">
        <v>0.30871999999999999</v>
      </c>
      <c r="BB496">
        <v>18</v>
      </c>
      <c r="BC496">
        <v>2.2400000000000202E-3</v>
      </c>
      <c r="BD496">
        <v>0.31111</v>
      </c>
      <c r="BE496">
        <v>16</v>
      </c>
      <c r="BF496">
        <v>1.4999999999998351E-4</v>
      </c>
      <c r="BG496">
        <v>0.31096000000000001</v>
      </c>
      <c r="BH496">
        <v>20</v>
      </c>
      <c r="BI496">
        <v>0</v>
      </c>
      <c r="BJ496">
        <v>0.33333000000000002</v>
      </c>
      <c r="BK496">
        <v>13</v>
      </c>
      <c r="BL496">
        <v>2.2370000000000001E-2</v>
      </c>
      <c r="BM496">
        <v>0.33333000000000002</v>
      </c>
      <c r="BN496">
        <v>13</v>
      </c>
      <c r="BO496">
        <v>2.2370000000000001E-2</v>
      </c>
      <c r="BP496" t="s">
        <v>561</v>
      </c>
    </row>
    <row r="497" spans="1:68" x14ac:dyDescent="0.45">
      <c r="A497" s="1">
        <v>0</v>
      </c>
      <c r="B497">
        <v>0.55566000000000004</v>
      </c>
      <c r="C497">
        <v>0.65047999999999995</v>
      </c>
      <c r="D497">
        <v>7</v>
      </c>
      <c r="E497">
        <v>20</v>
      </c>
      <c r="F497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>
        <v>0.55566000000000004</v>
      </c>
      <c r="AK497">
        <v>20</v>
      </c>
      <c r="AL497">
        <v>7</v>
      </c>
      <c r="AM497" s="5">
        <v>0.16400657526719509</v>
      </c>
      <c r="AN497">
        <v>0.5</v>
      </c>
      <c r="AO497">
        <v>0.5</v>
      </c>
      <c r="AP497">
        <v>3</v>
      </c>
      <c r="AQ497" s="5">
        <v>7</v>
      </c>
      <c r="AR497">
        <v>13</v>
      </c>
      <c r="AS497">
        <v>0.56484999999999996</v>
      </c>
      <c r="AT497">
        <v>0</v>
      </c>
      <c r="AU497">
        <v>0.57142999999999999</v>
      </c>
      <c r="AV497">
        <v>17</v>
      </c>
      <c r="AW497">
        <v>1.5769999999999951E-2</v>
      </c>
      <c r="AX497">
        <v>0.55566000000000004</v>
      </c>
      <c r="AY497">
        <v>20</v>
      </c>
      <c r="AZ497">
        <v>0</v>
      </c>
      <c r="BA497">
        <v>0.56106</v>
      </c>
      <c r="BB497">
        <v>16</v>
      </c>
      <c r="BC497">
        <v>5.3999999999999604E-3</v>
      </c>
      <c r="BD497">
        <v>0.55566000000000004</v>
      </c>
      <c r="BE497">
        <v>20</v>
      </c>
      <c r="BF497">
        <v>0</v>
      </c>
      <c r="BG497">
        <v>0.55566000000000004</v>
      </c>
      <c r="BH497">
        <v>20</v>
      </c>
      <c r="BI497">
        <v>0</v>
      </c>
      <c r="BJ497">
        <v>0.58065</v>
      </c>
      <c r="BK497">
        <v>17</v>
      </c>
      <c r="BL497">
        <v>2.498999999999996E-2</v>
      </c>
      <c r="BM497">
        <v>0.57142999999999999</v>
      </c>
      <c r="BN497">
        <v>9</v>
      </c>
      <c r="BO497">
        <v>1.5769999999999951E-2</v>
      </c>
      <c r="BP497" t="s">
        <v>562</v>
      </c>
    </row>
    <row r="498" spans="1:68" x14ac:dyDescent="0.45">
      <c r="A498" s="1">
        <v>0</v>
      </c>
      <c r="B498">
        <v>0.61987000000000003</v>
      </c>
      <c r="C498">
        <v>0.84933999999999998</v>
      </c>
      <c r="D498">
        <v>7</v>
      </c>
      <c r="E498">
        <v>20</v>
      </c>
      <c r="F498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>
        <v>0.61987000000000003</v>
      </c>
      <c r="AK498">
        <v>20</v>
      </c>
      <c r="AL498">
        <v>16</v>
      </c>
      <c r="AM498" s="5">
        <v>0.89728237308076619</v>
      </c>
      <c r="AN498">
        <v>0.5</v>
      </c>
      <c r="AO498">
        <v>0.5</v>
      </c>
      <c r="AP498">
        <v>7</v>
      </c>
      <c r="AQ498" s="5">
        <v>7</v>
      </c>
      <c r="AR498">
        <v>6</v>
      </c>
      <c r="AS498">
        <v>0.70443</v>
      </c>
      <c r="AT498">
        <v>0</v>
      </c>
      <c r="AU498">
        <v>1</v>
      </c>
      <c r="AV498">
        <v>15</v>
      </c>
      <c r="AW498">
        <v>0.38013000000000002</v>
      </c>
      <c r="AX498">
        <v>0.6</v>
      </c>
      <c r="AY498">
        <v>16</v>
      </c>
      <c r="AZ498">
        <v>1.9870000000000051E-2</v>
      </c>
      <c r="BA498">
        <v>0.66666999999999998</v>
      </c>
      <c r="BB498">
        <v>11</v>
      </c>
      <c r="BC498">
        <v>4.6799999999999953E-2</v>
      </c>
      <c r="BD498">
        <v>0.66666999999999998</v>
      </c>
      <c r="BE498">
        <v>10</v>
      </c>
      <c r="BF498">
        <v>4.6799999999999953E-2</v>
      </c>
      <c r="BG498">
        <v>0.66666999999999998</v>
      </c>
      <c r="BH498">
        <v>14</v>
      </c>
      <c r="BI498">
        <v>4.6799999999999953E-2</v>
      </c>
      <c r="BJ498">
        <v>0.61987000000000003</v>
      </c>
      <c r="BK498">
        <v>20</v>
      </c>
      <c r="BL498">
        <v>0</v>
      </c>
      <c r="BM498">
        <v>1</v>
      </c>
      <c r="BN498">
        <v>15</v>
      </c>
      <c r="BO498">
        <v>0.38013000000000002</v>
      </c>
      <c r="BP498" t="s">
        <v>563</v>
      </c>
    </row>
    <row r="499" spans="1:68" x14ac:dyDescent="0.45">
      <c r="A499" s="1">
        <v>0</v>
      </c>
      <c r="B499">
        <v>0.63595999999999997</v>
      </c>
      <c r="C499">
        <v>0.79105999999999999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>
        <v>0.63595999999999997</v>
      </c>
      <c r="AK499">
        <v>20</v>
      </c>
      <c r="AL499">
        <v>11</v>
      </c>
      <c r="AM499" s="5">
        <v>0.31865240522580612</v>
      </c>
      <c r="AN499">
        <v>0.5</v>
      </c>
      <c r="AO499">
        <v>0.5</v>
      </c>
      <c r="AP499">
        <v>4</v>
      </c>
      <c r="AQ499" s="5">
        <v>6</v>
      </c>
      <c r="AR499">
        <v>7</v>
      </c>
      <c r="AS499">
        <v>0.65798999999999996</v>
      </c>
      <c r="AT499">
        <v>0</v>
      </c>
      <c r="AU499">
        <v>0.66666999999999998</v>
      </c>
      <c r="AV499">
        <v>11</v>
      </c>
      <c r="AW499">
        <v>3.0710000000000019E-2</v>
      </c>
      <c r="AX499">
        <v>0.5</v>
      </c>
      <c r="AY499">
        <v>15</v>
      </c>
      <c r="AZ499">
        <v>0.13596</v>
      </c>
      <c r="BA499">
        <v>0.66666999999999998</v>
      </c>
      <c r="BB499">
        <v>15</v>
      </c>
      <c r="BC499">
        <v>3.0710000000000019E-2</v>
      </c>
      <c r="BD499">
        <v>0.63158000000000003</v>
      </c>
      <c r="BE499">
        <v>18</v>
      </c>
      <c r="BF499">
        <v>4.3799999999999386E-3</v>
      </c>
      <c r="BG499">
        <v>0.63102999999999998</v>
      </c>
      <c r="BH499">
        <v>19</v>
      </c>
      <c r="BI499">
        <v>4.9299999999999899E-3</v>
      </c>
      <c r="BJ499">
        <v>0.63595999999999997</v>
      </c>
      <c r="BK499">
        <v>20</v>
      </c>
      <c r="BL499">
        <v>0</v>
      </c>
      <c r="BM499">
        <v>1</v>
      </c>
      <c r="BN499">
        <v>12</v>
      </c>
      <c r="BO499">
        <v>0.36403999999999997</v>
      </c>
      <c r="BP499" t="s">
        <v>564</v>
      </c>
    </row>
    <row r="500" spans="1:68" x14ac:dyDescent="0.45">
      <c r="A500" s="1">
        <v>0</v>
      </c>
      <c r="B500">
        <v>0.43618000000000001</v>
      </c>
      <c r="C500">
        <v>0.75783</v>
      </c>
      <c r="D500">
        <v>7</v>
      </c>
      <c r="E500">
        <v>20</v>
      </c>
      <c r="F500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>
        <v>0.43056</v>
      </c>
      <c r="AK500">
        <v>10</v>
      </c>
      <c r="AL500">
        <v>6</v>
      </c>
      <c r="AM500" s="5">
        <v>0.77698743003371395</v>
      </c>
      <c r="AN500">
        <v>0.5</v>
      </c>
      <c r="AO500">
        <v>0.5</v>
      </c>
      <c r="AP500">
        <v>7</v>
      </c>
      <c r="AQ500" s="5">
        <v>7</v>
      </c>
      <c r="AR500">
        <v>12</v>
      </c>
      <c r="AS500">
        <v>0.54046000000000005</v>
      </c>
      <c r="AT500">
        <v>0</v>
      </c>
      <c r="AU500">
        <v>0.44444</v>
      </c>
      <c r="AV500">
        <v>9</v>
      </c>
      <c r="AW500">
        <v>1.388E-2</v>
      </c>
      <c r="AX500">
        <v>0.75609999999999999</v>
      </c>
      <c r="AY500">
        <v>12</v>
      </c>
      <c r="AZ500">
        <v>0.32554</v>
      </c>
      <c r="BA500">
        <v>0.43056</v>
      </c>
      <c r="BB500">
        <v>15</v>
      </c>
      <c r="BC500">
        <v>0</v>
      </c>
      <c r="BD500">
        <v>0.43056</v>
      </c>
      <c r="BE500">
        <v>15</v>
      </c>
      <c r="BF500">
        <v>0</v>
      </c>
      <c r="BG500">
        <v>1</v>
      </c>
      <c r="BH500">
        <v>6</v>
      </c>
      <c r="BI500">
        <v>0.56943999999999995</v>
      </c>
      <c r="BJ500">
        <v>0.42857000000000001</v>
      </c>
      <c r="BK500">
        <v>11</v>
      </c>
      <c r="BL500">
        <v>1.9899999999999922E-3</v>
      </c>
      <c r="BM500">
        <v>1</v>
      </c>
      <c r="BN500">
        <v>13</v>
      </c>
      <c r="BO500">
        <v>0.56943999999999995</v>
      </c>
      <c r="BP500" t="s">
        <v>565</v>
      </c>
    </row>
    <row r="501" spans="1:68" x14ac:dyDescent="0.45">
      <c r="A501" s="1">
        <v>0</v>
      </c>
      <c r="B501">
        <v>0.69613000000000003</v>
      </c>
      <c r="C501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>
        <v>0.69613000000000003</v>
      </c>
      <c r="AK501">
        <v>20</v>
      </c>
      <c r="AL501">
        <v>9</v>
      </c>
      <c r="AM501" s="5">
        <v>0.2951747498917659</v>
      </c>
      <c r="AN501">
        <v>0.5</v>
      </c>
      <c r="AO501">
        <v>0.5</v>
      </c>
      <c r="AP501">
        <v>3</v>
      </c>
      <c r="AQ501" s="5">
        <v>6</v>
      </c>
      <c r="AR501">
        <v>14</v>
      </c>
      <c r="AS501">
        <v>0.68569999999999998</v>
      </c>
      <c r="AT501">
        <v>0</v>
      </c>
      <c r="AU501">
        <v>0.71723999999999999</v>
      </c>
      <c r="AV501">
        <v>17</v>
      </c>
      <c r="AW501">
        <v>2.1109999999999959E-2</v>
      </c>
      <c r="AX501">
        <v>0.69591000000000003</v>
      </c>
      <c r="AY501">
        <v>19</v>
      </c>
      <c r="AZ501">
        <v>2.19999999999998E-4</v>
      </c>
      <c r="BA501">
        <v>0.70833000000000002</v>
      </c>
      <c r="BB501">
        <v>15</v>
      </c>
      <c r="BC501">
        <v>1.219999999999999E-2</v>
      </c>
      <c r="BD501">
        <v>1</v>
      </c>
      <c r="BE501">
        <v>10</v>
      </c>
      <c r="BF501">
        <v>0.30386999999999997</v>
      </c>
      <c r="BG501">
        <v>0.66666999999999998</v>
      </c>
      <c r="BH501">
        <v>19</v>
      </c>
      <c r="BI501">
        <v>2.9460000000000042E-2</v>
      </c>
      <c r="BJ501">
        <v>0.56466000000000005</v>
      </c>
      <c r="BK501">
        <v>16</v>
      </c>
      <c r="BL501">
        <v>0.13147</v>
      </c>
      <c r="BM501">
        <v>0.58065</v>
      </c>
      <c r="BN501">
        <v>13</v>
      </c>
      <c r="BO501">
        <v>0.11548</v>
      </c>
      <c r="BP501" t="s">
        <v>566</v>
      </c>
    </row>
    <row r="502" spans="1:68" x14ac:dyDescent="0.45">
      <c r="A502" s="1">
        <v>0</v>
      </c>
      <c r="B502">
        <v>0.46232000000000001</v>
      </c>
      <c r="C502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>
        <v>0.46232000000000001</v>
      </c>
      <c r="AK502">
        <v>20</v>
      </c>
      <c r="AL502">
        <v>10</v>
      </c>
      <c r="AM502" s="5">
        <v>0.78014588002067065</v>
      </c>
      <c r="AN502">
        <v>0.5</v>
      </c>
      <c r="AO502">
        <v>0.5</v>
      </c>
      <c r="AP502">
        <v>7</v>
      </c>
      <c r="AQ502" s="5">
        <v>7</v>
      </c>
      <c r="AR502">
        <v>10</v>
      </c>
      <c r="AS502">
        <v>0.52651000000000003</v>
      </c>
      <c r="AT502">
        <v>0</v>
      </c>
      <c r="AU502">
        <v>0.66666999999999998</v>
      </c>
      <c r="AV502">
        <v>9</v>
      </c>
      <c r="AW502">
        <v>0.20435</v>
      </c>
      <c r="AX502">
        <v>0.46232000000000001</v>
      </c>
      <c r="AY502">
        <v>20</v>
      </c>
      <c r="AZ502">
        <v>0</v>
      </c>
      <c r="BA502">
        <v>0.46227000000000001</v>
      </c>
      <c r="BB502">
        <v>17</v>
      </c>
      <c r="BC502">
        <v>4.9999999999994493E-5</v>
      </c>
      <c r="BD502">
        <v>0.42857000000000001</v>
      </c>
      <c r="BE502">
        <v>13</v>
      </c>
      <c r="BF502">
        <v>3.3750000000000002E-2</v>
      </c>
      <c r="BG502">
        <v>0.5</v>
      </c>
      <c r="BH502">
        <v>10</v>
      </c>
      <c r="BI502">
        <v>3.7679999999999991E-2</v>
      </c>
      <c r="BJ502">
        <v>0.71079999999999999</v>
      </c>
      <c r="BK502">
        <v>15</v>
      </c>
      <c r="BL502">
        <v>0.24848000000000001</v>
      </c>
      <c r="BM502">
        <v>0.44444</v>
      </c>
      <c r="BN502">
        <v>15</v>
      </c>
      <c r="BO502">
        <v>1.788000000000001E-2</v>
      </c>
      <c r="BP502" t="s">
        <v>567</v>
      </c>
    </row>
    <row r="503" spans="1:68" x14ac:dyDescent="0.45">
      <c r="A503" s="1">
        <v>0</v>
      </c>
      <c r="B503">
        <v>0.50485000000000002</v>
      </c>
      <c r="C503">
        <v>0.74619000000000002</v>
      </c>
      <c r="D503">
        <v>7</v>
      </c>
      <c r="E503">
        <v>20</v>
      </c>
      <c r="F503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>
        <v>0.50485000000000002</v>
      </c>
      <c r="AK503">
        <v>20</v>
      </c>
      <c r="AL503">
        <v>9</v>
      </c>
      <c r="AM503" s="5">
        <v>0.32038246239516821</v>
      </c>
      <c r="AN503">
        <v>0.5</v>
      </c>
      <c r="AO503">
        <v>0.5</v>
      </c>
      <c r="AP503">
        <v>5</v>
      </c>
      <c r="AQ503" s="5">
        <v>5</v>
      </c>
      <c r="AR503">
        <v>12</v>
      </c>
      <c r="AS503">
        <v>0.62411000000000005</v>
      </c>
      <c r="AT503">
        <v>0</v>
      </c>
      <c r="AU503">
        <v>0.3871</v>
      </c>
      <c r="AV503">
        <v>14</v>
      </c>
      <c r="AW503">
        <v>0.11774999999999999</v>
      </c>
      <c r="AX503">
        <v>1</v>
      </c>
      <c r="AY503">
        <v>11</v>
      </c>
      <c r="AZ503">
        <v>0.49514999999999998</v>
      </c>
      <c r="BA503">
        <v>0.56000000000000005</v>
      </c>
      <c r="BB503">
        <v>12</v>
      </c>
      <c r="BC503">
        <v>5.5150000000000032E-2</v>
      </c>
      <c r="BD503">
        <v>0.54544999999999999</v>
      </c>
      <c r="BE503">
        <v>18</v>
      </c>
      <c r="BF503">
        <v>4.0599999999999969E-2</v>
      </c>
      <c r="BG503">
        <v>0.50485000000000002</v>
      </c>
      <c r="BH503">
        <v>20</v>
      </c>
      <c r="BI503">
        <v>0</v>
      </c>
      <c r="BJ503">
        <v>0.8</v>
      </c>
      <c r="BK503">
        <v>15</v>
      </c>
      <c r="BL503">
        <v>0.29515000000000002</v>
      </c>
      <c r="BM503">
        <v>1</v>
      </c>
      <c r="BN503">
        <v>9</v>
      </c>
      <c r="BO503">
        <v>0.49514999999999998</v>
      </c>
      <c r="BP503" t="s">
        <v>568</v>
      </c>
    </row>
    <row r="504" spans="1:68" x14ac:dyDescent="0.45">
      <c r="A504" s="1">
        <v>0</v>
      </c>
      <c r="B504">
        <v>0.68808000000000002</v>
      </c>
      <c r="C504">
        <v>0.75966999999999996</v>
      </c>
      <c r="D504">
        <v>7</v>
      </c>
      <c r="E504">
        <v>20</v>
      </c>
      <c r="F504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>
        <v>0.68808000000000002</v>
      </c>
      <c r="AK504">
        <v>20</v>
      </c>
      <c r="AL504">
        <v>12</v>
      </c>
      <c r="AM504" s="5">
        <v>0.30453044327842671</v>
      </c>
      <c r="AN504">
        <v>0.5</v>
      </c>
      <c r="AO504">
        <v>0.5</v>
      </c>
      <c r="AP504">
        <v>4</v>
      </c>
      <c r="AQ504" s="5">
        <v>7</v>
      </c>
      <c r="AR504">
        <v>15</v>
      </c>
      <c r="AS504">
        <v>0.67252000000000001</v>
      </c>
      <c r="AT504">
        <v>0</v>
      </c>
      <c r="AU504">
        <v>0.68803000000000003</v>
      </c>
      <c r="AV504">
        <v>19</v>
      </c>
      <c r="AW504">
        <v>4.9999999999994493E-5</v>
      </c>
      <c r="AX504">
        <v>0.67742000000000002</v>
      </c>
      <c r="AY504">
        <v>14</v>
      </c>
      <c r="AZ504">
        <v>1.0659999999999999E-2</v>
      </c>
      <c r="BA504">
        <v>0.69164000000000003</v>
      </c>
      <c r="BB504">
        <v>19</v>
      </c>
      <c r="BC504">
        <v>3.560000000000008E-3</v>
      </c>
      <c r="BD504">
        <v>0.66666999999999998</v>
      </c>
      <c r="BE504">
        <v>12</v>
      </c>
      <c r="BF504">
        <v>2.141000000000004E-2</v>
      </c>
      <c r="BG504">
        <v>0.72072000000000003</v>
      </c>
      <c r="BH504">
        <v>15</v>
      </c>
      <c r="BI504">
        <v>3.2640000000000002E-2</v>
      </c>
      <c r="BJ504">
        <v>0.5</v>
      </c>
      <c r="BK504">
        <v>14</v>
      </c>
      <c r="BL504">
        <v>0.18808</v>
      </c>
      <c r="BM504">
        <v>0.68779000000000001</v>
      </c>
      <c r="BN504">
        <v>18</v>
      </c>
      <c r="BO504">
        <v>2.9000000000001252E-4</v>
      </c>
      <c r="BP504" t="s">
        <v>569</v>
      </c>
    </row>
    <row r="505" spans="1:68" x14ac:dyDescent="0.45">
      <c r="A505" s="1">
        <v>0</v>
      </c>
      <c r="B505">
        <v>0.42463000000000001</v>
      </c>
      <c r="C505">
        <v>0.52342</v>
      </c>
      <c r="D505">
        <v>7</v>
      </c>
      <c r="E505">
        <v>20</v>
      </c>
      <c r="F50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>
        <v>0.42463000000000001</v>
      </c>
      <c r="AK505">
        <v>20</v>
      </c>
      <c r="AL505">
        <v>10</v>
      </c>
      <c r="AM505" s="5">
        <v>3.1230439397484142E-2</v>
      </c>
      <c r="AN505">
        <v>0.5</v>
      </c>
      <c r="AO505">
        <v>0.5</v>
      </c>
      <c r="AP505">
        <v>1</v>
      </c>
      <c r="AQ505" s="5">
        <v>1</v>
      </c>
      <c r="AR505">
        <v>15</v>
      </c>
      <c r="AS505">
        <v>0.46766999999999997</v>
      </c>
      <c r="AT505">
        <v>0</v>
      </c>
      <c r="AU505">
        <v>0.43302000000000002</v>
      </c>
      <c r="AV505">
        <v>18</v>
      </c>
      <c r="AW505">
        <v>8.3900000000000086E-3</v>
      </c>
      <c r="AX505">
        <v>0.34555000000000002</v>
      </c>
      <c r="AY505">
        <v>14</v>
      </c>
      <c r="AZ505">
        <v>7.9079999999999984E-2</v>
      </c>
      <c r="BA505">
        <v>0.625</v>
      </c>
      <c r="BB505">
        <v>12</v>
      </c>
      <c r="BC505">
        <v>0.20036999999999999</v>
      </c>
      <c r="BD505">
        <v>0.56000000000000005</v>
      </c>
      <c r="BE505">
        <v>12</v>
      </c>
      <c r="BF505">
        <v>0.13536999999999999</v>
      </c>
      <c r="BG505">
        <v>0.48888999999999999</v>
      </c>
      <c r="BH505">
        <v>15</v>
      </c>
      <c r="BI505">
        <v>6.4259999999999984E-2</v>
      </c>
      <c r="BJ505">
        <v>0.55071999999999999</v>
      </c>
      <c r="BK505">
        <v>14</v>
      </c>
      <c r="BL505">
        <v>0.12609000000000001</v>
      </c>
      <c r="BM505">
        <v>0.34945999999999999</v>
      </c>
      <c r="BN505">
        <v>18</v>
      </c>
      <c r="BO505">
        <v>7.5170000000000015E-2</v>
      </c>
      <c r="BP505" t="s">
        <v>570</v>
      </c>
    </row>
    <row r="506" spans="1:68" x14ac:dyDescent="0.45">
      <c r="A506" s="1">
        <v>0</v>
      </c>
      <c r="B506">
        <v>0.37106</v>
      </c>
      <c r="C506">
        <v>0.51971999999999996</v>
      </c>
      <c r="D506">
        <v>7</v>
      </c>
      <c r="E506">
        <v>20</v>
      </c>
      <c r="F506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>
        <v>0.37106</v>
      </c>
      <c r="AK506">
        <v>20</v>
      </c>
      <c r="AL506">
        <v>14</v>
      </c>
      <c r="AM506" s="5">
        <v>0.45825257449228529</v>
      </c>
      <c r="AN506">
        <v>0.5</v>
      </c>
      <c r="AO506">
        <v>0.5</v>
      </c>
      <c r="AP506">
        <v>3</v>
      </c>
      <c r="AQ506" s="5">
        <v>7</v>
      </c>
      <c r="AR506">
        <v>10</v>
      </c>
      <c r="AS506">
        <v>0.37857000000000002</v>
      </c>
      <c r="AT506">
        <v>0</v>
      </c>
      <c r="AU506">
        <v>0.36364000000000002</v>
      </c>
      <c r="AV506">
        <v>16</v>
      </c>
      <c r="AW506">
        <v>7.4199999999999822E-3</v>
      </c>
      <c r="AX506">
        <v>0.375</v>
      </c>
      <c r="AY506">
        <v>13</v>
      </c>
      <c r="AZ506">
        <v>3.9399999999999991E-3</v>
      </c>
      <c r="BA506">
        <v>0.375</v>
      </c>
      <c r="BB506">
        <v>13</v>
      </c>
      <c r="BC506">
        <v>3.9399999999999991E-3</v>
      </c>
      <c r="BD506">
        <v>0.38095000000000001</v>
      </c>
      <c r="BE506">
        <v>17</v>
      </c>
      <c r="BF506">
        <v>9.8900000000000099E-3</v>
      </c>
      <c r="BG506">
        <v>0.33333000000000002</v>
      </c>
      <c r="BH506">
        <v>18</v>
      </c>
      <c r="BI506">
        <v>3.7729999999999993E-2</v>
      </c>
      <c r="BJ506">
        <v>0.33333000000000002</v>
      </c>
      <c r="BK506">
        <v>15</v>
      </c>
      <c r="BL506">
        <v>3.7729999999999993E-2</v>
      </c>
      <c r="BM506">
        <v>0.5</v>
      </c>
      <c r="BN506">
        <v>16</v>
      </c>
      <c r="BO506">
        <v>0.12894</v>
      </c>
      <c r="BP506" t="s">
        <v>571</v>
      </c>
    </row>
    <row r="507" spans="1:68" x14ac:dyDescent="0.45">
      <c r="A507" s="1">
        <v>0</v>
      </c>
      <c r="B507">
        <v>0.61746000000000001</v>
      </c>
      <c r="C507">
        <v>0.73606000000000005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>
        <v>0.61746000000000001</v>
      </c>
      <c r="AK507">
        <v>20</v>
      </c>
      <c r="AL507">
        <v>12</v>
      </c>
      <c r="AM507" s="5">
        <v>0.55236506778054983</v>
      </c>
      <c r="AN507">
        <v>0.5</v>
      </c>
      <c r="AO507">
        <v>0.5</v>
      </c>
      <c r="AP507">
        <v>7</v>
      </c>
      <c r="AQ507" s="5">
        <v>7</v>
      </c>
      <c r="AR507">
        <v>6</v>
      </c>
      <c r="AS507">
        <v>0.73404999999999998</v>
      </c>
      <c r="AT507">
        <v>0</v>
      </c>
      <c r="AU507">
        <v>0.61746000000000001</v>
      </c>
      <c r="AV507">
        <v>20</v>
      </c>
      <c r="AW507">
        <v>0</v>
      </c>
      <c r="AX507">
        <v>1</v>
      </c>
      <c r="AY507">
        <v>17</v>
      </c>
      <c r="AZ507">
        <v>0.38253999999999999</v>
      </c>
      <c r="BA507">
        <v>1</v>
      </c>
      <c r="BB507">
        <v>17</v>
      </c>
      <c r="BC507">
        <v>0.38253999999999999</v>
      </c>
      <c r="BD507">
        <v>0.625</v>
      </c>
      <c r="BE507">
        <v>13</v>
      </c>
      <c r="BF507">
        <v>7.5399999999999912E-3</v>
      </c>
      <c r="BG507">
        <v>1</v>
      </c>
      <c r="BH507">
        <v>14</v>
      </c>
      <c r="BI507">
        <v>0.38253999999999999</v>
      </c>
      <c r="BJ507">
        <v>0.63636000000000004</v>
      </c>
      <c r="BK507">
        <v>18</v>
      </c>
      <c r="BL507">
        <v>1.8900000000000031E-2</v>
      </c>
      <c r="BM507">
        <v>0.61029</v>
      </c>
      <c r="BN507">
        <v>17</v>
      </c>
      <c r="BO507">
        <v>7.1700000000000097E-3</v>
      </c>
      <c r="BP507" t="s">
        <v>572</v>
      </c>
    </row>
    <row r="508" spans="1:68" x14ac:dyDescent="0.45">
      <c r="A508" s="1">
        <v>0</v>
      </c>
      <c r="B508">
        <v>0.48519000000000001</v>
      </c>
      <c r="C508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>
        <v>0.48519000000000001</v>
      </c>
      <c r="AK508">
        <v>20</v>
      </c>
      <c r="AL508">
        <v>12</v>
      </c>
      <c r="AM508" s="5">
        <v>5.3096755045665057E-2</v>
      </c>
      <c r="AN508">
        <v>0.5</v>
      </c>
      <c r="AO508">
        <v>0.5</v>
      </c>
      <c r="AP508">
        <v>3</v>
      </c>
      <c r="AQ508" s="5">
        <v>3</v>
      </c>
      <c r="AR508">
        <v>13</v>
      </c>
      <c r="AS508">
        <v>0.50380999999999998</v>
      </c>
      <c r="AT508">
        <v>0</v>
      </c>
      <c r="AU508">
        <v>0.48519000000000001</v>
      </c>
      <c r="AV508">
        <v>20</v>
      </c>
      <c r="AW508">
        <v>0</v>
      </c>
      <c r="AX508">
        <v>0.66666999999999998</v>
      </c>
      <c r="AY508">
        <v>11</v>
      </c>
      <c r="AZ508">
        <v>0.18148</v>
      </c>
      <c r="BA508">
        <v>0.4456</v>
      </c>
      <c r="BB508">
        <v>18</v>
      </c>
      <c r="BC508">
        <v>3.9590000000000007E-2</v>
      </c>
      <c r="BD508">
        <v>0.48519000000000001</v>
      </c>
      <c r="BE508">
        <v>20</v>
      </c>
      <c r="BF508">
        <v>0</v>
      </c>
      <c r="BG508">
        <v>0.38462000000000002</v>
      </c>
      <c r="BH508">
        <v>11</v>
      </c>
      <c r="BI508">
        <v>0.10057000000000001</v>
      </c>
      <c r="BJ508">
        <v>1</v>
      </c>
      <c r="BK508">
        <v>13</v>
      </c>
      <c r="BL508">
        <v>0.51480999999999999</v>
      </c>
      <c r="BM508">
        <v>0.375</v>
      </c>
      <c r="BN508">
        <v>17</v>
      </c>
      <c r="BO508">
        <v>0.11019</v>
      </c>
      <c r="BP508" t="s">
        <v>573</v>
      </c>
    </row>
    <row r="509" spans="1:68" x14ac:dyDescent="0.45">
      <c r="A509" s="1">
        <v>0</v>
      </c>
      <c r="B509">
        <v>0.48270999999999997</v>
      </c>
      <c r="C509">
        <v>0.60746</v>
      </c>
      <c r="D509">
        <v>7</v>
      </c>
      <c r="E509">
        <v>20</v>
      </c>
      <c r="F509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>
        <v>0.47793999999999998</v>
      </c>
      <c r="AK509">
        <v>18</v>
      </c>
      <c r="AL509">
        <v>8</v>
      </c>
      <c r="AM509" s="5">
        <v>0.72340858556933285</v>
      </c>
      <c r="AN509">
        <v>0.5</v>
      </c>
      <c r="AO509">
        <v>0.5</v>
      </c>
      <c r="AP509">
        <v>7</v>
      </c>
      <c r="AQ509" s="5">
        <v>7</v>
      </c>
      <c r="AR509">
        <v>15</v>
      </c>
      <c r="AS509">
        <v>0.50717000000000001</v>
      </c>
      <c r="AT509">
        <v>0</v>
      </c>
      <c r="AU509">
        <v>0.42</v>
      </c>
      <c r="AV509">
        <v>16</v>
      </c>
      <c r="AW509">
        <v>5.7939999999999992E-2</v>
      </c>
      <c r="AX509">
        <v>0.47652</v>
      </c>
      <c r="AY509">
        <v>17</v>
      </c>
      <c r="AZ509">
        <v>1.4199999999999771E-3</v>
      </c>
      <c r="BA509">
        <v>0.41791</v>
      </c>
      <c r="BB509">
        <v>12</v>
      </c>
      <c r="BC509">
        <v>6.0029999999999972E-2</v>
      </c>
      <c r="BD509">
        <v>0.44220999999999999</v>
      </c>
      <c r="BE509">
        <v>16</v>
      </c>
      <c r="BF509">
        <v>3.5729999999999977E-2</v>
      </c>
      <c r="BG509">
        <v>0.61111000000000004</v>
      </c>
      <c r="BH509">
        <v>11</v>
      </c>
      <c r="BI509">
        <v>0.13317000000000009</v>
      </c>
      <c r="BJ509">
        <v>1</v>
      </c>
      <c r="BK509">
        <v>10</v>
      </c>
      <c r="BL509">
        <v>0.52205999999999997</v>
      </c>
      <c r="BM509">
        <v>0.5</v>
      </c>
      <c r="BN509">
        <v>17</v>
      </c>
      <c r="BO509">
        <v>2.2060000000000021E-2</v>
      </c>
      <c r="BP509" t="s">
        <v>574</v>
      </c>
    </row>
    <row r="510" spans="1:68" x14ac:dyDescent="0.45">
      <c r="A510" s="1">
        <v>0</v>
      </c>
      <c r="B510">
        <v>0.56520000000000004</v>
      </c>
      <c r="C510">
        <v>0.74343999999999999</v>
      </c>
      <c r="D510">
        <v>7</v>
      </c>
      <c r="E510">
        <v>20</v>
      </c>
      <c r="F510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>
        <v>0.56520000000000004</v>
      </c>
      <c r="AK510">
        <v>20</v>
      </c>
      <c r="AL510">
        <v>10</v>
      </c>
      <c r="AM510" s="5">
        <v>0.88683649303385992</v>
      </c>
      <c r="AN510">
        <v>0.5</v>
      </c>
      <c r="AO510">
        <v>0.5</v>
      </c>
      <c r="AP510">
        <v>7</v>
      </c>
      <c r="AQ510" s="5">
        <v>7</v>
      </c>
      <c r="AR510">
        <v>5</v>
      </c>
      <c r="AS510">
        <v>0.67503999999999997</v>
      </c>
      <c r="AT510">
        <v>0</v>
      </c>
      <c r="AU510">
        <v>0.58823999999999999</v>
      </c>
      <c r="AV510">
        <v>17</v>
      </c>
      <c r="AW510">
        <v>2.3039999999999949E-2</v>
      </c>
      <c r="AX510">
        <v>0.6</v>
      </c>
      <c r="AY510">
        <v>11</v>
      </c>
      <c r="AZ510">
        <v>3.4799999999999942E-2</v>
      </c>
      <c r="BA510">
        <v>0.5</v>
      </c>
      <c r="BB510">
        <v>14</v>
      </c>
      <c r="BC510">
        <v>6.5200000000000036E-2</v>
      </c>
      <c r="BD510">
        <v>1</v>
      </c>
      <c r="BE510">
        <v>16</v>
      </c>
      <c r="BF510">
        <v>0.43480000000000002</v>
      </c>
      <c r="BG510">
        <v>1</v>
      </c>
      <c r="BH510">
        <v>12</v>
      </c>
      <c r="BI510">
        <v>0.43480000000000002</v>
      </c>
      <c r="BJ510">
        <v>0.6</v>
      </c>
      <c r="BK510">
        <v>13</v>
      </c>
      <c r="BL510">
        <v>3.4799999999999942E-2</v>
      </c>
      <c r="BM510">
        <v>1</v>
      </c>
      <c r="BN510">
        <v>10</v>
      </c>
      <c r="BO510">
        <v>0.43480000000000002</v>
      </c>
      <c r="BP510" t="s">
        <v>575</v>
      </c>
    </row>
    <row r="511" spans="1:68" x14ac:dyDescent="0.45">
      <c r="A511" s="1">
        <v>0</v>
      </c>
      <c r="B511">
        <v>0.47250999999999999</v>
      </c>
      <c r="C511">
        <v>0.45084000000000002</v>
      </c>
      <c r="D511">
        <v>7</v>
      </c>
      <c r="E511">
        <v>20</v>
      </c>
      <c r="F511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>
        <v>0.47250999999999999</v>
      </c>
      <c r="AK511">
        <v>20</v>
      </c>
      <c r="AL511">
        <v>8</v>
      </c>
      <c r="AM511" s="5">
        <v>0.38806583860600258</v>
      </c>
      <c r="AN511">
        <v>0.5</v>
      </c>
      <c r="AO511">
        <v>0.5</v>
      </c>
      <c r="AP511">
        <v>0</v>
      </c>
      <c r="AQ511" s="5">
        <v>7</v>
      </c>
      <c r="AR511">
        <v>13</v>
      </c>
      <c r="AS511">
        <v>0.44550000000000001</v>
      </c>
      <c r="AT511">
        <v>0</v>
      </c>
      <c r="AU511">
        <v>0.45528000000000002</v>
      </c>
      <c r="AV511">
        <v>14</v>
      </c>
      <c r="AW511">
        <v>1.7229999999999971E-2</v>
      </c>
      <c r="AX511">
        <v>0.48441000000000001</v>
      </c>
      <c r="AY511">
        <v>17</v>
      </c>
      <c r="AZ511">
        <v>1.190000000000002E-2</v>
      </c>
      <c r="BA511">
        <v>0.375</v>
      </c>
      <c r="BB511">
        <v>16</v>
      </c>
      <c r="BC511">
        <v>9.7509999999999986E-2</v>
      </c>
      <c r="BD511">
        <v>0.43196000000000001</v>
      </c>
      <c r="BE511">
        <v>18</v>
      </c>
      <c r="BF511">
        <v>4.0549999999999968E-2</v>
      </c>
      <c r="BG511">
        <v>0.46409</v>
      </c>
      <c r="BH511">
        <v>19</v>
      </c>
      <c r="BI511">
        <v>8.4199999999999831E-3</v>
      </c>
      <c r="BJ511">
        <v>0.37974999999999998</v>
      </c>
      <c r="BK511">
        <v>15</v>
      </c>
      <c r="BL511">
        <v>9.2760000000000009E-2</v>
      </c>
      <c r="BM511">
        <v>0.47250999999999999</v>
      </c>
      <c r="BN511">
        <v>20</v>
      </c>
      <c r="BO511">
        <v>0</v>
      </c>
      <c r="BP511" t="s">
        <v>576</v>
      </c>
    </row>
    <row r="512" spans="1:68" x14ac:dyDescent="0.45">
      <c r="A512" s="1">
        <v>0</v>
      </c>
      <c r="B512">
        <v>0.70508000000000004</v>
      </c>
      <c r="C512">
        <v>0.86587000000000003</v>
      </c>
      <c r="D512">
        <v>7</v>
      </c>
      <c r="E512">
        <v>20</v>
      </c>
      <c r="F512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>
        <v>0.70508000000000004</v>
      </c>
      <c r="AK512">
        <v>20</v>
      </c>
      <c r="AL512">
        <v>13</v>
      </c>
      <c r="AM512" s="5">
        <v>0.53445281144871992</v>
      </c>
      <c r="AN512">
        <v>0.5</v>
      </c>
      <c r="AO512">
        <v>0.5</v>
      </c>
      <c r="AP512">
        <v>7</v>
      </c>
      <c r="AQ512" s="5">
        <v>7</v>
      </c>
      <c r="AR512">
        <v>4</v>
      </c>
      <c r="AS512">
        <v>0.75756000000000001</v>
      </c>
      <c r="AT512">
        <v>0</v>
      </c>
      <c r="AU512">
        <v>0.66666999999999998</v>
      </c>
      <c r="AV512">
        <v>18</v>
      </c>
      <c r="AW512">
        <v>3.8410000000000062E-2</v>
      </c>
      <c r="AX512">
        <v>1</v>
      </c>
      <c r="AY512">
        <v>17</v>
      </c>
      <c r="AZ512">
        <v>0.29492000000000002</v>
      </c>
      <c r="BA512">
        <v>0.6</v>
      </c>
      <c r="BB512">
        <v>14</v>
      </c>
      <c r="BC512">
        <v>0.1050800000000001</v>
      </c>
      <c r="BD512">
        <v>0.66666999999999998</v>
      </c>
      <c r="BE512">
        <v>18</v>
      </c>
      <c r="BF512">
        <v>3.8410000000000062E-2</v>
      </c>
      <c r="BG512">
        <v>1</v>
      </c>
      <c r="BH512">
        <v>7</v>
      </c>
      <c r="BI512">
        <v>0.29492000000000002</v>
      </c>
      <c r="BJ512">
        <v>1</v>
      </c>
      <c r="BK512">
        <v>14</v>
      </c>
      <c r="BL512">
        <v>0.29492000000000002</v>
      </c>
      <c r="BM512">
        <v>0.66666999999999998</v>
      </c>
      <c r="BN512">
        <v>17</v>
      </c>
      <c r="BO512">
        <v>3.8410000000000062E-2</v>
      </c>
      <c r="BP512" t="s">
        <v>577</v>
      </c>
    </row>
    <row r="513" spans="1:68" x14ac:dyDescent="0.45">
      <c r="A513" s="1">
        <v>0</v>
      </c>
      <c r="B513">
        <v>0.44186999999999999</v>
      </c>
      <c r="C513">
        <v>0.74548999999999999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>
        <v>0.43978</v>
      </c>
      <c r="AK513">
        <v>18</v>
      </c>
      <c r="AL513">
        <v>10</v>
      </c>
      <c r="AM513" s="5">
        <v>0.84772773773053256</v>
      </c>
      <c r="AN513">
        <v>0.5</v>
      </c>
      <c r="AO513">
        <v>0.5</v>
      </c>
      <c r="AP513">
        <v>7</v>
      </c>
      <c r="AQ513" s="5">
        <v>7</v>
      </c>
      <c r="AR513">
        <v>10</v>
      </c>
      <c r="AS513">
        <v>0.57335000000000003</v>
      </c>
      <c r="AT513">
        <v>0</v>
      </c>
      <c r="AU513">
        <v>0.63332999999999995</v>
      </c>
      <c r="AV513">
        <v>16</v>
      </c>
      <c r="AW513">
        <v>0.19354999999999989</v>
      </c>
      <c r="AX513">
        <v>0.5</v>
      </c>
      <c r="AY513">
        <v>11</v>
      </c>
      <c r="AZ513">
        <v>6.0220000000000003E-2</v>
      </c>
      <c r="BA513">
        <v>0.33333000000000002</v>
      </c>
      <c r="BB513">
        <v>12</v>
      </c>
      <c r="BC513">
        <v>0.10645</v>
      </c>
      <c r="BD513">
        <v>0.5</v>
      </c>
      <c r="BE513">
        <v>10</v>
      </c>
      <c r="BF513">
        <v>6.0220000000000003E-2</v>
      </c>
      <c r="BG513">
        <v>0.5</v>
      </c>
      <c r="BH513">
        <v>10</v>
      </c>
      <c r="BI513">
        <v>6.0220000000000003E-2</v>
      </c>
      <c r="BJ513">
        <v>0.66666999999999998</v>
      </c>
      <c r="BK513">
        <v>8</v>
      </c>
      <c r="BL513">
        <v>0.22689000000000001</v>
      </c>
      <c r="BM513">
        <v>0.63636000000000004</v>
      </c>
      <c r="BN513">
        <v>12</v>
      </c>
      <c r="BO513">
        <v>0.19658</v>
      </c>
      <c r="BP513" t="s">
        <v>578</v>
      </c>
    </row>
    <row r="514" spans="1:68" x14ac:dyDescent="0.45">
      <c r="A514" s="1">
        <v>0</v>
      </c>
      <c r="B514">
        <v>0.35349000000000003</v>
      </c>
      <c r="C514">
        <v>0.42781000000000002</v>
      </c>
      <c r="D514">
        <v>7</v>
      </c>
      <c r="E514">
        <v>20</v>
      </c>
      <c r="F514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>
        <v>0.35349000000000003</v>
      </c>
      <c r="AK514">
        <v>20</v>
      </c>
      <c r="AL514">
        <v>7</v>
      </c>
      <c r="AM514" s="5">
        <v>0.69064495824053629</v>
      </c>
      <c r="AN514">
        <v>0.5</v>
      </c>
      <c r="AO514">
        <v>0.5</v>
      </c>
      <c r="AP514">
        <v>6</v>
      </c>
      <c r="AQ514" s="5">
        <v>7</v>
      </c>
      <c r="AR514">
        <v>11</v>
      </c>
      <c r="AS514">
        <v>0.38957999999999998</v>
      </c>
      <c r="AT514">
        <v>0</v>
      </c>
      <c r="AU514">
        <v>0.30097000000000002</v>
      </c>
      <c r="AV514">
        <v>18</v>
      </c>
      <c r="AW514">
        <v>5.2520000000000011E-2</v>
      </c>
      <c r="AX514">
        <v>0.34355999999999998</v>
      </c>
      <c r="AY514">
        <v>17</v>
      </c>
      <c r="AZ514">
        <v>9.9300000000000499E-3</v>
      </c>
      <c r="BA514">
        <v>0.6875</v>
      </c>
      <c r="BB514">
        <v>14</v>
      </c>
      <c r="BC514">
        <v>0.33400999999999997</v>
      </c>
      <c r="BD514">
        <v>0.35349000000000003</v>
      </c>
      <c r="BE514">
        <v>20</v>
      </c>
      <c r="BF514">
        <v>0</v>
      </c>
      <c r="BG514">
        <v>0.61538000000000004</v>
      </c>
      <c r="BH514">
        <v>12</v>
      </c>
      <c r="BI514">
        <v>0.26189000000000001</v>
      </c>
      <c r="BJ514">
        <v>0.34090999999999999</v>
      </c>
      <c r="BK514">
        <v>18</v>
      </c>
      <c r="BL514">
        <v>1.2580000000000041E-2</v>
      </c>
      <c r="BM514">
        <v>0.35730000000000001</v>
      </c>
      <c r="BN514">
        <v>19</v>
      </c>
      <c r="BO514">
        <v>3.8099999999999801E-3</v>
      </c>
      <c r="BP514" t="s">
        <v>579</v>
      </c>
    </row>
    <row r="515" spans="1:68" x14ac:dyDescent="0.45">
      <c r="A515" s="1">
        <v>0</v>
      </c>
      <c r="B515">
        <v>0.246</v>
      </c>
      <c r="C515">
        <v>0.63353999999999999</v>
      </c>
      <c r="D515">
        <v>7</v>
      </c>
      <c r="E515">
        <v>20</v>
      </c>
      <c r="F51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>
        <v>0.246</v>
      </c>
      <c r="AK515">
        <v>20</v>
      </c>
      <c r="AL515">
        <v>13</v>
      </c>
      <c r="AM515" s="5">
        <v>0.29966659239533022</v>
      </c>
      <c r="AN515">
        <v>0.5</v>
      </c>
      <c r="AO515">
        <v>0.5</v>
      </c>
      <c r="AP515">
        <v>5</v>
      </c>
      <c r="AQ515" s="5">
        <v>4</v>
      </c>
      <c r="AR515">
        <v>14</v>
      </c>
      <c r="AS515">
        <v>0.45690999999999998</v>
      </c>
      <c r="AT515">
        <v>0</v>
      </c>
      <c r="AU515">
        <v>1</v>
      </c>
      <c r="AV515">
        <v>12</v>
      </c>
      <c r="AW515">
        <v>0.754</v>
      </c>
      <c r="AX515">
        <v>0.5</v>
      </c>
      <c r="AY515">
        <v>8</v>
      </c>
      <c r="AZ515">
        <v>0.254</v>
      </c>
      <c r="BA515">
        <v>0.31034</v>
      </c>
      <c r="BB515">
        <v>13</v>
      </c>
      <c r="BC515">
        <v>6.4340000000000008E-2</v>
      </c>
      <c r="BD515">
        <v>0.71428999999999998</v>
      </c>
      <c r="BE515">
        <v>11</v>
      </c>
      <c r="BF515">
        <v>0.46828999999999998</v>
      </c>
      <c r="BG515">
        <v>0.42857000000000001</v>
      </c>
      <c r="BH515">
        <v>11</v>
      </c>
      <c r="BI515">
        <v>0.18257000000000001</v>
      </c>
      <c r="BJ515">
        <v>0.246</v>
      </c>
      <c r="BK515">
        <v>20</v>
      </c>
      <c r="BL515">
        <v>0</v>
      </c>
      <c r="BM515">
        <v>0.6</v>
      </c>
      <c r="BN515">
        <v>8</v>
      </c>
      <c r="BO515">
        <v>0.35399999999999998</v>
      </c>
      <c r="BP515" t="s">
        <v>580</v>
      </c>
    </row>
    <row r="516" spans="1:68" x14ac:dyDescent="0.45">
      <c r="A516" s="1">
        <v>0</v>
      </c>
      <c r="B516">
        <v>0.61584000000000005</v>
      </c>
      <c r="C516">
        <v>0.73602000000000001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>
        <v>0.78846000000000005</v>
      </c>
      <c r="AK516">
        <v>10</v>
      </c>
      <c r="AL516">
        <v>8</v>
      </c>
      <c r="AM516" s="5">
        <v>0.52224391587575181</v>
      </c>
      <c r="AN516">
        <v>0.5</v>
      </c>
      <c r="AO516">
        <v>0.5</v>
      </c>
      <c r="AP516">
        <v>7</v>
      </c>
      <c r="AQ516" s="5">
        <v>7</v>
      </c>
      <c r="AR516">
        <v>7</v>
      </c>
      <c r="AS516">
        <v>0.81111</v>
      </c>
      <c r="AT516">
        <v>0</v>
      </c>
      <c r="AU516">
        <v>1</v>
      </c>
      <c r="AV516">
        <v>14</v>
      </c>
      <c r="AW516">
        <v>0.21154000000000001</v>
      </c>
      <c r="AX516">
        <v>1</v>
      </c>
      <c r="AY516">
        <v>9</v>
      </c>
      <c r="AZ516">
        <v>0.21154000000000001</v>
      </c>
      <c r="BA516">
        <v>1</v>
      </c>
      <c r="BB516">
        <v>7</v>
      </c>
      <c r="BC516">
        <v>0.21154000000000001</v>
      </c>
      <c r="BD516">
        <v>0.66666999999999998</v>
      </c>
      <c r="BE516">
        <v>7</v>
      </c>
      <c r="BF516">
        <v>0.12179000000000011</v>
      </c>
      <c r="BG516">
        <v>0.71428999999999998</v>
      </c>
      <c r="BH516">
        <v>10</v>
      </c>
      <c r="BI516">
        <v>7.4170000000000069E-2</v>
      </c>
      <c r="BJ516">
        <v>0.66666999999999998</v>
      </c>
      <c r="BK516">
        <v>8</v>
      </c>
      <c r="BL516">
        <v>0.12179000000000011</v>
      </c>
      <c r="BM516">
        <v>0.72726999999999997</v>
      </c>
      <c r="BN516">
        <v>8</v>
      </c>
      <c r="BO516">
        <v>6.1190000000000078E-2</v>
      </c>
      <c r="BP516" t="s">
        <v>581</v>
      </c>
    </row>
    <row r="517" spans="1:68" x14ac:dyDescent="0.45">
      <c r="A517" s="1">
        <v>0</v>
      </c>
      <c r="B517">
        <v>0.32740000000000002</v>
      </c>
      <c r="C517">
        <v>0.66429000000000005</v>
      </c>
      <c r="D517">
        <v>7</v>
      </c>
      <c r="E517">
        <v>20</v>
      </c>
      <c r="F517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>
        <v>0.32740000000000002</v>
      </c>
      <c r="AK517">
        <v>20</v>
      </c>
      <c r="AL517">
        <v>11</v>
      </c>
      <c r="AM517" s="5">
        <v>0.12964017021076951</v>
      </c>
      <c r="AN517">
        <v>0.5</v>
      </c>
      <c r="AO517">
        <v>0.5</v>
      </c>
      <c r="AP517">
        <v>3</v>
      </c>
      <c r="AQ517" s="5">
        <v>5</v>
      </c>
      <c r="AR517">
        <v>12</v>
      </c>
      <c r="AS517">
        <v>0.40544000000000002</v>
      </c>
      <c r="AT517">
        <v>0</v>
      </c>
      <c r="AU517">
        <v>1</v>
      </c>
      <c r="AV517">
        <v>10</v>
      </c>
      <c r="AW517">
        <v>0.67259999999999998</v>
      </c>
      <c r="AX517">
        <v>0.36364000000000002</v>
      </c>
      <c r="AY517">
        <v>16</v>
      </c>
      <c r="AZ517">
        <v>3.6239999999999988E-2</v>
      </c>
      <c r="BA517">
        <v>0.66666999999999998</v>
      </c>
      <c r="BB517">
        <v>9</v>
      </c>
      <c r="BC517">
        <v>0.33927000000000002</v>
      </c>
      <c r="BD517">
        <v>0.33333000000000002</v>
      </c>
      <c r="BE517">
        <v>7</v>
      </c>
      <c r="BF517">
        <v>5.9299999999999908E-3</v>
      </c>
      <c r="BG517">
        <v>0.3</v>
      </c>
      <c r="BH517">
        <v>13</v>
      </c>
      <c r="BI517">
        <v>2.7400000000000039E-2</v>
      </c>
      <c r="BJ517">
        <v>0.30769000000000002</v>
      </c>
      <c r="BK517">
        <v>18</v>
      </c>
      <c r="BL517">
        <v>1.9710000000000009E-2</v>
      </c>
      <c r="BM517">
        <v>0.33850000000000002</v>
      </c>
      <c r="BN517">
        <v>18</v>
      </c>
      <c r="BO517">
        <v>1.11E-2</v>
      </c>
      <c r="BP517" t="s">
        <v>582</v>
      </c>
    </row>
    <row r="518" spans="1:68" x14ac:dyDescent="0.45">
      <c r="A518" s="1">
        <v>0</v>
      </c>
      <c r="B518">
        <v>0.29543999999999998</v>
      </c>
      <c r="C518">
        <v>0.34921999999999997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>
        <v>0.29543999999999998</v>
      </c>
      <c r="AK518">
        <v>20</v>
      </c>
      <c r="AL518">
        <v>10</v>
      </c>
      <c r="AM518" s="5">
        <v>0.95355815360013951</v>
      </c>
      <c r="AN518">
        <v>0.5</v>
      </c>
      <c r="AO518">
        <v>0.5</v>
      </c>
      <c r="AP518">
        <v>7</v>
      </c>
      <c r="AQ518" s="5">
        <v>7</v>
      </c>
      <c r="AR518">
        <v>11</v>
      </c>
      <c r="AS518">
        <v>0.31747999999999998</v>
      </c>
      <c r="AT518">
        <v>0</v>
      </c>
      <c r="AU518">
        <v>0.29537000000000002</v>
      </c>
      <c r="AV518">
        <v>19</v>
      </c>
      <c r="AW518">
        <v>6.9999999999958984E-5</v>
      </c>
      <c r="AX518">
        <v>0.33333000000000002</v>
      </c>
      <c r="AY518">
        <v>17</v>
      </c>
      <c r="AZ518">
        <v>3.7890000000000028E-2</v>
      </c>
      <c r="BA518">
        <v>0.28571000000000002</v>
      </c>
      <c r="BB518">
        <v>18</v>
      </c>
      <c r="BC518">
        <v>9.7299999999999609E-3</v>
      </c>
      <c r="BD518">
        <v>0.29544999999999999</v>
      </c>
      <c r="BE518">
        <v>18</v>
      </c>
      <c r="BF518">
        <v>1.0000000000009999E-5</v>
      </c>
      <c r="BG518">
        <v>0.29411999999999999</v>
      </c>
      <c r="BH518">
        <v>17</v>
      </c>
      <c r="BI518">
        <v>1.3199999999999881E-3</v>
      </c>
      <c r="BJ518">
        <v>0.5</v>
      </c>
      <c r="BK518">
        <v>17</v>
      </c>
      <c r="BL518">
        <v>0.20455999999999999</v>
      </c>
      <c r="BM518">
        <v>0.3</v>
      </c>
      <c r="BN518">
        <v>15</v>
      </c>
      <c r="BO518">
        <v>4.5600000000000076E-3</v>
      </c>
      <c r="BP518" t="s">
        <v>583</v>
      </c>
    </row>
    <row r="519" spans="1:68" x14ac:dyDescent="0.45">
      <c r="A519" s="1">
        <v>0</v>
      </c>
      <c r="B519">
        <v>0.38518000000000002</v>
      </c>
      <c r="C519">
        <v>0.63487000000000005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>
        <v>0.38579000000000002</v>
      </c>
      <c r="AK519">
        <v>12</v>
      </c>
      <c r="AL519">
        <v>8</v>
      </c>
      <c r="AM519" s="5">
        <v>0.48308380243634302</v>
      </c>
      <c r="AN519">
        <v>0.5</v>
      </c>
      <c r="AO519">
        <v>0.5</v>
      </c>
      <c r="AP519">
        <v>4</v>
      </c>
      <c r="AQ519" s="5">
        <v>6</v>
      </c>
      <c r="AR519">
        <v>9</v>
      </c>
      <c r="AS519">
        <v>0.51624999999999999</v>
      </c>
      <c r="AT519">
        <v>0</v>
      </c>
      <c r="AU519">
        <v>0.66666999999999998</v>
      </c>
      <c r="AV519">
        <v>17</v>
      </c>
      <c r="AW519">
        <v>0.28088000000000002</v>
      </c>
      <c r="AX519">
        <v>0.5</v>
      </c>
      <c r="AY519">
        <v>11</v>
      </c>
      <c r="AZ519">
        <v>0.11421000000000001</v>
      </c>
      <c r="BA519">
        <v>1</v>
      </c>
      <c r="BB519">
        <v>10</v>
      </c>
      <c r="BC519">
        <v>0.61420999999999992</v>
      </c>
      <c r="BD519">
        <v>0.38579000000000002</v>
      </c>
      <c r="BE519">
        <v>17</v>
      </c>
      <c r="BF519">
        <v>0</v>
      </c>
      <c r="BG519">
        <v>0.61538000000000004</v>
      </c>
      <c r="BH519">
        <v>12</v>
      </c>
      <c r="BI519">
        <v>0.22958999999999999</v>
      </c>
      <c r="BJ519">
        <v>0.38272</v>
      </c>
      <c r="BK519">
        <v>11</v>
      </c>
      <c r="BL519">
        <v>3.0700000000000172E-3</v>
      </c>
      <c r="BM519">
        <v>0.5</v>
      </c>
      <c r="BN519">
        <v>17</v>
      </c>
      <c r="BO519">
        <v>0.11421000000000001</v>
      </c>
      <c r="BP519" t="s">
        <v>584</v>
      </c>
    </row>
    <row r="520" spans="1:68" x14ac:dyDescent="0.45">
      <c r="A520" s="1">
        <v>0</v>
      </c>
      <c r="B520">
        <v>0.38729999999999998</v>
      </c>
      <c r="C520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>
        <v>0.38729999999999998</v>
      </c>
      <c r="AK520">
        <v>20</v>
      </c>
      <c r="AL520">
        <v>9</v>
      </c>
      <c r="AM520" s="5">
        <v>0.19104675970902341</v>
      </c>
      <c r="AN520">
        <v>0.5</v>
      </c>
      <c r="AO520">
        <v>0.5</v>
      </c>
      <c r="AP520">
        <v>3</v>
      </c>
      <c r="AQ520" s="5">
        <v>4</v>
      </c>
      <c r="AR520">
        <v>10</v>
      </c>
      <c r="AS520">
        <v>0.46609</v>
      </c>
      <c r="AT520">
        <v>0</v>
      </c>
      <c r="AU520">
        <v>1</v>
      </c>
      <c r="AV520">
        <v>15</v>
      </c>
      <c r="AW520">
        <v>0.61270000000000002</v>
      </c>
      <c r="AX520">
        <v>0.38729999999999998</v>
      </c>
      <c r="AY520">
        <v>20</v>
      </c>
      <c r="AZ520">
        <v>0</v>
      </c>
      <c r="BA520">
        <v>0.39146999999999998</v>
      </c>
      <c r="BB520">
        <v>19</v>
      </c>
      <c r="BC520">
        <v>4.170000000000007E-3</v>
      </c>
      <c r="BD520">
        <v>0.63409000000000004</v>
      </c>
      <c r="BE520">
        <v>18</v>
      </c>
      <c r="BF520">
        <v>0.24679000000000009</v>
      </c>
      <c r="BG520">
        <v>0.36667</v>
      </c>
      <c r="BH520">
        <v>16</v>
      </c>
      <c r="BI520">
        <v>2.0629999999999982E-2</v>
      </c>
      <c r="BJ520">
        <v>0.61904999999999999</v>
      </c>
      <c r="BK520">
        <v>11</v>
      </c>
      <c r="BL520">
        <v>0.23175000000000001</v>
      </c>
      <c r="BM520">
        <v>0.33333000000000002</v>
      </c>
      <c r="BN520">
        <v>11</v>
      </c>
      <c r="BO520">
        <v>5.3969999999999962E-2</v>
      </c>
      <c r="BP520" t="s">
        <v>585</v>
      </c>
    </row>
    <row r="521" spans="1:68" x14ac:dyDescent="0.45">
      <c r="A521" s="1">
        <v>0</v>
      </c>
      <c r="B521">
        <v>0.37056</v>
      </c>
      <c r="C521">
        <v>0.46904000000000001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>
        <v>0.37056</v>
      </c>
      <c r="AK521">
        <v>20</v>
      </c>
      <c r="AL521">
        <v>11</v>
      </c>
      <c r="AM521" s="5">
        <v>0.56317367396273565</v>
      </c>
      <c r="AN521">
        <v>0.5</v>
      </c>
      <c r="AO521">
        <v>0.5</v>
      </c>
      <c r="AP521">
        <v>3</v>
      </c>
      <c r="AQ521" s="5">
        <v>7</v>
      </c>
      <c r="AR521">
        <v>6</v>
      </c>
      <c r="AS521">
        <v>0.42863000000000001</v>
      </c>
      <c r="AT521">
        <v>0</v>
      </c>
      <c r="AU521">
        <v>0.5</v>
      </c>
      <c r="AV521">
        <v>12</v>
      </c>
      <c r="AW521">
        <v>0.12944</v>
      </c>
      <c r="AX521">
        <v>0.6</v>
      </c>
      <c r="AY521">
        <v>17</v>
      </c>
      <c r="AZ521">
        <v>0.22944000000000001</v>
      </c>
      <c r="BA521">
        <v>0.37056</v>
      </c>
      <c r="BB521">
        <v>20</v>
      </c>
      <c r="BC521">
        <v>0</v>
      </c>
      <c r="BD521">
        <v>0.36881000000000003</v>
      </c>
      <c r="BE521">
        <v>19</v>
      </c>
      <c r="BF521">
        <v>1.749999999999974E-3</v>
      </c>
      <c r="BG521">
        <v>0.36953000000000003</v>
      </c>
      <c r="BH521">
        <v>19</v>
      </c>
      <c r="BI521">
        <v>1.0299999999999749E-3</v>
      </c>
      <c r="BJ521">
        <v>0.5</v>
      </c>
      <c r="BK521">
        <v>5</v>
      </c>
      <c r="BL521">
        <v>0.12944</v>
      </c>
      <c r="BM521">
        <v>0.37056</v>
      </c>
      <c r="BN521">
        <v>20</v>
      </c>
      <c r="BO521">
        <v>0</v>
      </c>
      <c r="BP521" t="s">
        <v>586</v>
      </c>
    </row>
    <row r="522" spans="1:68" x14ac:dyDescent="0.45">
      <c r="A522" s="1">
        <v>0</v>
      </c>
      <c r="B522">
        <v>0.36448000000000003</v>
      </c>
      <c r="C522">
        <v>0.60970999999999997</v>
      </c>
      <c r="D522">
        <v>7</v>
      </c>
      <c r="E522">
        <v>20</v>
      </c>
      <c r="F522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>
        <v>0.36448000000000003</v>
      </c>
      <c r="AK522">
        <v>20</v>
      </c>
      <c r="AL522">
        <v>10</v>
      </c>
      <c r="AM522" s="5">
        <v>0.49918234018777591</v>
      </c>
      <c r="AN522">
        <v>0.5</v>
      </c>
      <c r="AO522">
        <v>0.5</v>
      </c>
      <c r="AP522">
        <v>3</v>
      </c>
      <c r="AQ522" s="5">
        <v>6</v>
      </c>
      <c r="AR522">
        <v>7</v>
      </c>
      <c r="AS522">
        <v>0.42876999999999998</v>
      </c>
      <c r="AT522">
        <v>0</v>
      </c>
      <c r="AU522">
        <v>0.5</v>
      </c>
      <c r="AV522">
        <v>18</v>
      </c>
      <c r="AW522">
        <v>0.13552</v>
      </c>
      <c r="AX522">
        <v>0.36181999999999997</v>
      </c>
      <c r="AY522">
        <v>19</v>
      </c>
      <c r="AZ522">
        <v>2.6600000000000512E-3</v>
      </c>
      <c r="BA522">
        <v>0.375</v>
      </c>
      <c r="BB522">
        <v>10</v>
      </c>
      <c r="BC522">
        <v>1.051999999999997E-2</v>
      </c>
      <c r="BD522">
        <v>0.5</v>
      </c>
      <c r="BE522">
        <v>13</v>
      </c>
      <c r="BF522">
        <v>0.13552</v>
      </c>
      <c r="BG522">
        <v>1</v>
      </c>
      <c r="BH522">
        <v>13</v>
      </c>
      <c r="BI522">
        <v>0.63551999999999997</v>
      </c>
      <c r="BJ522">
        <v>0.33333000000000002</v>
      </c>
      <c r="BK522">
        <v>16</v>
      </c>
      <c r="BL522">
        <v>3.1150000000000011E-2</v>
      </c>
      <c r="BM522">
        <v>0.36364000000000002</v>
      </c>
      <c r="BN522">
        <v>9</v>
      </c>
      <c r="BO522">
        <v>8.4000000000000741E-4</v>
      </c>
      <c r="BP522" t="s">
        <v>587</v>
      </c>
    </row>
    <row r="523" spans="1:68" x14ac:dyDescent="0.45">
      <c r="A523" s="1">
        <v>0</v>
      </c>
      <c r="B523">
        <v>0.39854000000000001</v>
      </c>
      <c r="C523">
        <v>0.51319999999999999</v>
      </c>
      <c r="D523">
        <v>7</v>
      </c>
      <c r="E523">
        <v>20</v>
      </c>
      <c r="F523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>
        <v>0.39854000000000001</v>
      </c>
      <c r="AK523">
        <v>20</v>
      </c>
      <c r="AL523">
        <v>11</v>
      </c>
      <c r="AM523" s="5">
        <v>0.45970359729439603</v>
      </c>
      <c r="AN523">
        <v>0.5</v>
      </c>
      <c r="AO523">
        <v>0.5</v>
      </c>
      <c r="AP523">
        <v>3</v>
      </c>
      <c r="AQ523" s="5">
        <v>7</v>
      </c>
      <c r="AR523">
        <v>8</v>
      </c>
      <c r="AS523">
        <v>0.41669</v>
      </c>
      <c r="AT523">
        <v>0</v>
      </c>
      <c r="AU523">
        <v>0.41176000000000001</v>
      </c>
      <c r="AV523">
        <v>13</v>
      </c>
      <c r="AW523">
        <v>1.322000000000001E-2</v>
      </c>
      <c r="AX523">
        <v>0.375</v>
      </c>
      <c r="AY523">
        <v>17</v>
      </c>
      <c r="AZ523">
        <v>2.3540000000000009E-2</v>
      </c>
      <c r="BA523">
        <v>0.33333000000000002</v>
      </c>
      <c r="BB523">
        <v>13</v>
      </c>
      <c r="BC523">
        <v>6.520999999999999E-2</v>
      </c>
      <c r="BD523">
        <v>0.39857999999999999</v>
      </c>
      <c r="BE523">
        <v>17</v>
      </c>
      <c r="BF523">
        <v>3.9999999999984492E-5</v>
      </c>
      <c r="BG523">
        <v>0.4</v>
      </c>
      <c r="BH523">
        <v>16</v>
      </c>
      <c r="BI523">
        <v>1.4600000000000171E-3</v>
      </c>
      <c r="BJ523">
        <v>0.39867999999999998</v>
      </c>
      <c r="BK523">
        <v>18</v>
      </c>
      <c r="BL523">
        <v>1.3999999999997351E-4</v>
      </c>
      <c r="BM523">
        <v>0.7</v>
      </c>
      <c r="BN523">
        <v>13</v>
      </c>
      <c r="BO523">
        <v>0.30146000000000001</v>
      </c>
      <c r="BP523" t="s">
        <v>588</v>
      </c>
    </row>
    <row r="524" spans="1:68" x14ac:dyDescent="0.45">
      <c r="A524" s="1">
        <v>0</v>
      </c>
      <c r="B524">
        <v>0.40564</v>
      </c>
      <c r="C524">
        <v>0.60428000000000004</v>
      </c>
      <c r="D524">
        <v>7</v>
      </c>
      <c r="E524">
        <v>20</v>
      </c>
      <c r="F524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>
        <v>0.40564</v>
      </c>
      <c r="AK524">
        <v>20</v>
      </c>
      <c r="AL524">
        <v>10</v>
      </c>
      <c r="AM524" s="5">
        <v>0.15515039616569831</v>
      </c>
      <c r="AN524">
        <v>0.5</v>
      </c>
      <c r="AO524">
        <v>0.5</v>
      </c>
      <c r="AP524">
        <v>3</v>
      </c>
      <c r="AQ524" s="5">
        <v>4</v>
      </c>
      <c r="AR524">
        <v>11</v>
      </c>
      <c r="AS524">
        <v>0.53208</v>
      </c>
      <c r="AT524">
        <v>0</v>
      </c>
      <c r="AU524">
        <v>0.41935</v>
      </c>
      <c r="AV524">
        <v>15</v>
      </c>
      <c r="AW524">
        <v>1.371E-2</v>
      </c>
      <c r="AX524">
        <v>0.40493000000000001</v>
      </c>
      <c r="AY524">
        <v>18</v>
      </c>
      <c r="AZ524">
        <v>7.0999999999998842E-4</v>
      </c>
      <c r="BA524">
        <v>0.4</v>
      </c>
      <c r="BB524">
        <v>16</v>
      </c>
      <c r="BC524">
        <v>5.6399999999999784E-3</v>
      </c>
      <c r="BD524">
        <v>1</v>
      </c>
      <c r="BE524">
        <v>11</v>
      </c>
      <c r="BF524">
        <v>0.59436</v>
      </c>
      <c r="BG524">
        <v>1</v>
      </c>
      <c r="BH524">
        <v>12</v>
      </c>
      <c r="BI524">
        <v>0.59436</v>
      </c>
      <c r="BJ524">
        <v>0.40564</v>
      </c>
      <c r="BK524">
        <v>20</v>
      </c>
      <c r="BL524">
        <v>0</v>
      </c>
      <c r="BM524">
        <v>1</v>
      </c>
      <c r="BN524">
        <v>9</v>
      </c>
      <c r="BO524">
        <v>0.59436</v>
      </c>
      <c r="BP524" t="s">
        <v>589</v>
      </c>
    </row>
    <row r="525" spans="1:68" x14ac:dyDescent="0.45">
      <c r="A525" s="1">
        <v>0</v>
      </c>
      <c r="B525">
        <v>0.36174000000000001</v>
      </c>
      <c r="C525">
        <v>0.54335999999999995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>
        <v>0.36174000000000001</v>
      </c>
      <c r="AK525">
        <v>20</v>
      </c>
      <c r="AL525">
        <v>8</v>
      </c>
      <c r="AM525" s="5">
        <v>0.30503728575110028</v>
      </c>
      <c r="AN525">
        <v>0.5</v>
      </c>
      <c r="AO525">
        <v>0.5</v>
      </c>
      <c r="AP525">
        <v>2</v>
      </c>
      <c r="AQ525" s="5">
        <v>7</v>
      </c>
      <c r="AR525">
        <v>13</v>
      </c>
      <c r="AS525">
        <v>0.37708999999999998</v>
      </c>
      <c r="AT525">
        <v>0</v>
      </c>
      <c r="AU525">
        <v>0.5</v>
      </c>
      <c r="AV525">
        <v>18</v>
      </c>
      <c r="AW525">
        <v>0.13825999999999999</v>
      </c>
      <c r="AX525">
        <v>0.36174000000000001</v>
      </c>
      <c r="AY525">
        <v>20</v>
      </c>
      <c r="AZ525">
        <v>0</v>
      </c>
      <c r="BA525">
        <v>0.36174000000000001</v>
      </c>
      <c r="BB525">
        <v>20</v>
      </c>
      <c r="BC525">
        <v>0</v>
      </c>
      <c r="BD525">
        <v>0.36054000000000003</v>
      </c>
      <c r="BE525">
        <v>16</v>
      </c>
      <c r="BF525">
        <v>1.1999999999999791E-3</v>
      </c>
      <c r="BG525">
        <v>0.36364000000000002</v>
      </c>
      <c r="BH525">
        <v>12</v>
      </c>
      <c r="BI525">
        <v>1.900000000000013E-3</v>
      </c>
      <c r="BJ525">
        <v>0.36014000000000002</v>
      </c>
      <c r="BK525">
        <v>18</v>
      </c>
      <c r="BL525">
        <v>1.5999999999999901E-3</v>
      </c>
      <c r="BM525">
        <v>0.36176999999999998</v>
      </c>
      <c r="BN525">
        <v>18</v>
      </c>
      <c r="BO525">
        <v>2.9999999999974492E-5</v>
      </c>
      <c r="BP525" t="s">
        <v>590</v>
      </c>
    </row>
    <row r="526" spans="1:68" x14ac:dyDescent="0.45">
      <c r="A526" s="1">
        <v>0</v>
      </c>
      <c r="B526">
        <v>0.30384</v>
      </c>
      <c r="C526">
        <v>0.51075000000000004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>
        <v>0.30370000000000003</v>
      </c>
      <c r="AK526">
        <v>12</v>
      </c>
      <c r="AL526">
        <v>7</v>
      </c>
      <c r="AM526" s="5">
        <v>0.95444720465780764</v>
      </c>
      <c r="AN526">
        <v>0.5</v>
      </c>
      <c r="AO526">
        <v>0.5</v>
      </c>
      <c r="AP526">
        <v>7</v>
      </c>
      <c r="AQ526" s="5">
        <v>7</v>
      </c>
      <c r="AR526">
        <v>14</v>
      </c>
      <c r="AS526">
        <v>0.38024999999999998</v>
      </c>
      <c r="AT526">
        <v>0</v>
      </c>
      <c r="AU526">
        <v>0.30336999999999997</v>
      </c>
      <c r="AV526">
        <v>17</v>
      </c>
      <c r="AW526">
        <v>3.3000000000005247E-4</v>
      </c>
      <c r="AX526">
        <v>0.77778000000000003</v>
      </c>
      <c r="AY526">
        <v>9</v>
      </c>
      <c r="AZ526">
        <v>0.47408</v>
      </c>
      <c r="BA526">
        <v>0.42857000000000001</v>
      </c>
      <c r="BB526">
        <v>10</v>
      </c>
      <c r="BC526">
        <v>0.12486999999999999</v>
      </c>
      <c r="BD526">
        <v>0.42104999999999998</v>
      </c>
      <c r="BE526">
        <v>10</v>
      </c>
      <c r="BF526">
        <v>0.11735</v>
      </c>
      <c r="BG526">
        <v>0.30370000000000003</v>
      </c>
      <c r="BH526">
        <v>16</v>
      </c>
      <c r="BI526">
        <v>0</v>
      </c>
      <c r="BJ526">
        <v>0.5</v>
      </c>
      <c r="BK526">
        <v>5</v>
      </c>
      <c r="BL526">
        <v>0.1963</v>
      </c>
      <c r="BM526">
        <v>0.28571000000000002</v>
      </c>
      <c r="BN526">
        <v>12</v>
      </c>
      <c r="BO526">
        <v>1.7990000000000009E-2</v>
      </c>
      <c r="BP526" t="s">
        <v>591</v>
      </c>
    </row>
    <row r="527" spans="1:68" x14ac:dyDescent="0.45">
      <c r="A527" s="1">
        <v>0</v>
      </c>
      <c r="B527">
        <v>0.72645999999999999</v>
      </c>
      <c r="C527">
        <v>0.84233000000000002</v>
      </c>
      <c r="D527">
        <v>7</v>
      </c>
      <c r="E527">
        <v>20</v>
      </c>
      <c r="F527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>
        <v>0.72645999999999999</v>
      </c>
      <c r="AK527">
        <v>20</v>
      </c>
      <c r="AL527">
        <v>11</v>
      </c>
      <c r="AM527" s="5">
        <v>6.0727081761776741E-2</v>
      </c>
      <c r="AN527">
        <v>0.5</v>
      </c>
      <c r="AO527">
        <v>0.5</v>
      </c>
      <c r="AP527">
        <v>4</v>
      </c>
      <c r="AQ527" s="5">
        <v>3</v>
      </c>
      <c r="AR527">
        <v>3</v>
      </c>
      <c r="AS527">
        <v>0.85223000000000004</v>
      </c>
      <c r="AT527">
        <v>0</v>
      </c>
      <c r="AU527">
        <v>1</v>
      </c>
      <c r="AV527">
        <v>12</v>
      </c>
      <c r="AW527">
        <v>0.27354000000000001</v>
      </c>
      <c r="AX527">
        <v>0.72645999999999999</v>
      </c>
      <c r="AY527">
        <v>20</v>
      </c>
      <c r="AZ527">
        <v>0</v>
      </c>
      <c r="BA527">
        <v>1</v>
      </c>
      <c r="BB527">
        <v>14</v>
      </c>
      <c r="BC527">
        <v>0.27354000000000001</v>
      </c>
      <c r="BD527">
        <v>1</v>
      </c>
      <c r="BE527">
        <v>13</v>
      </c>
      <c r="BF527">
        <v>0.27354000000000001</v>
      </c>
      <c r="BG527">
        <v>0.72414000000000001</v>
      </c>
      <c r="BH527">
        <v>17</v>
      </c>
      <c r="BI527">
        <v>2.3199999999999892E-3</v>
      </c>
      <c r="BJ527">
        <v>1</v>
      </c>
      <c r="BK527">
        <v>17</v>
      </c>
      <c r="BL527">
        <v>0.27354000000000001</v>
      </c>
      <c r="BM527">
        <v>0.66666999999999998</v>
      </c>
      <c r="BN527">
        <v>16</v>
      </c>
      <c r="BO527">
        <v>5.979000000000001E-2</v>
      </c>
      <c r="BP527" t="s">
        <v>592</v>
      </c>
    </row>
    <row r="528" spans="1:68" x14ac:dyDescent="0.45">
      <c r="A528" s="1">
        <v>0</v>
      </c>
      <c r="B528">
        <v>0.65266000000000002</v>
      </c>
      <c r="C528">
        <v>0.77861000000000002</v>
      </c>
      <c r="D528">
        <v>7</v>
      </c>
      <c r="E528">
        <v>20</v>
      </c>
      <c r="F528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>
        <v>0.65266000000000002</v>
      </c>
      <c r="AK528">
        <v>20</v>
      </c>
      <c r="AL528">
        <v>10</v>
      </c>
      <c r="AM528" s="5">
        <v>0.2766701011792454</v>
      </c>
      <c r="AN528">
        <v>0.5</v>
      </c>
      <c r="AO528">
        <v>0.5</v>
      </c>
      <c r="AP528">
        <v>4</v>
      </c>
      <c r="AQ528" s="5">
        <v>5</v>
      </c>
      <c r="AR528">
        <v>12</v>
      </c>
      <c r="AS528">
        <v>0.69898000000000005</v>
      </c>
      <c r="AT528">
        <v>0</v>
      </c>
      <c r="AU528">
        <v>0.625</v>
      </c>
      <c r="AV528">
        <v>9</v>
      </c>
      <c r="AW528">
        <v>2.7660000000000021E-2</v>
      </c>
      <c r="AX528">
        <v>0.6744</v>
      </c>
      <c r="AY528">
        <v>18</v>
      </c>
      <c r="AZ528">
        <v>2.1739999999999982E-2</v>
      </c>
      <c r="BA528">
        <v>0.72726999999999997</v>
      </c>
      <c r="BB528">
        <v>11</v>
      </c>
      <c r="BC528">
        <v>7.4609999999999954E-2</v>
      </c>
      <c r="BD528">
        <v>0.66474</v>
      </c>
      <c r="BE528">
        <v>18</v>
      </c>
      <c r="BF528">
        <v>1.207999999999998E-2</v>
      </c>
      <c r="BG528">
        <v>1</v>
      </c>
      <c r="BH528">
        <v>12</v>
      </c>
      <c r="BI528">
        <v>0.34733999999999998</v>
      </c>
      <c r="BJ528">
        <v>1</v>
      </c>
      <c r="BK528">
        <v>10</v>
      </c>
      <c r="BL528">
        <v>0.34733999999999998</v>
      </c>
      <c r="BM528">
        <v>0.6</v>
      </c>
      <c r="BN528">
        <v>18</v>
      </c>
      <c r="BO528">
        <v>5.266000000000004E-2</v>
      </c>
      <c r="BP528" t="s">
        <v>593</v>
      </c>
    </row>
    <row r="529" spans="1:68" x14ac:dyDescent="0.45">
      <c r="A529" s="1">
        <v>0</v>
      </c>
      <c r="B529">
        <v>0.33667999999999998</v>
      </c>
      <c r="C529">
        <v>0.42160999999999998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>
        <v>0.33667999999999998</v>
      </c>
      <c r="AK529">
        <v>20</v>
      </c>
      <c r="AL529">
        <v>10</v>
      </c>
      <c r="AM529" s="5">
        <v>0.39409162517136193</v>
      </c>
      <c r="AN529">
        <v>0.5</v>
      </c>
      <c r="AO529">
        <v>0.5</v>
      </c>
      <c r="AP529">
        <v>1</v>
      </c>
      <c r="AQ529" s="5">
        <v>7</v>
      </c>
      <c r="AR529">
        <v>7</v>
      </c>
      <c r="AS529">
        <v>0.36974000000000001</v>
      </c>
      <c r="AT529">
        <v>0</v>
      </c>
      <c r="AU529">
        <v>0.4</v>
      </c>
      <c r="AV529">
        <v>17</v>
      </c>
      <c r="AW529">
        <v>6.3320000000000043E-2</v>
      </c>
      <c r="AX529">
        <v>0.33333000000000002</v>
      </c>
      <c r="AY529">
        <v>12</v>
      </c>
      <c r="AZ529">
        <v>3.3499999999999641E-3</v>
      </c>
      <c r="BA529">
        <v>0.50756000000000001</v>
      </c>
      <c r="BB529">
        <v>19</v>
      </c>
      <c r="BC529">
        <v>0.17088</v>
      </c>
      <c r="BD529">
        <v>0.33671000000000001</v>
      </c>
      <c r="BE529">
        <v>19</v>
      </c>
      <c r="BF529">
        <v>3.0000000000029999E-5</v>
      </c>
      <c r="BG529">
        <v>0.33333000000000002</v>
      </c>
      <c r="BH529">
        <v>15</v>
      </c>
      <c r="BI529">
        <v>3.3499999999999641E-3</v>
      </c>
      <c r="BJ529">
        <v>0.31579000000000002</v>
      </c>
      <c r="BK529">
        <v>19</v>
      </c>
      <c r="BL529">
        <v>2.0889999999999961E-2</v>
      </c>
      <c r="BM529">
        <v>0.33333000000000002</v>
      </c>
      <c r="BN529">
        <v>12</v>
      </c>
      <c r="BO529">
        <v>3.3499999999999641E-3</v>
      </c>
      <c r="BP529" t="s">
        <v>594</v>
      </c>
    </row>
    <row r="530" spans="1:68" x14ac:dyDescent="0.45">
      <c r="A530" s="1">
        <v>0</v>
      </c>
      <c r="B530">
        <v>0.56333999999999995</v>
      </c>
      <c r="C530">
        <v>0.75646000000000002</v>
      </c>
      <c r="D530">
        <v>7</v>
      </c>
      <c r="E530">
        <v>20</v>
      </c>
      <c r="F530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>
        <v>0.56333999999999995</v>
      </c>
      <c r="AK530">
        <v>20</v>
      </c>
      <c r="AL530">
        <v>11</v>
      </c>
      <c r="AM530" s="5">
        <v>0.54973580609141315</v>
      </c>
      <c r="AN530">
        <v>0.5</v>
      </c>
      <c r="AO530">
        <v>0.5</v>
      </c>
      <c r="AP530">
        <v>7</v>
      </c>
      <c r="AQ530" s="5">
        <v>7</v>
      </c>
      <c r="AR530">
        <v>3</v>
      </c>
      <c r="AS530">
        <v>0.76482000000000006</v>
      </c>
      <c r="AT530">
        <v>0</v>
      </c>
      <c r="AU530">
        <v>0.58484000000000003</v>
      </c>
      <c r="AV530">
        <v>19</v>
      </c>
      <c r="AW530">
        <v>2.1500000000000071E-2</v>
      </c>
      <c r="AX530">
        <v>1</v>
      </c>
      <c r="AY530">
        <v>9</v>
      </c>
      <c r="AZ530">
        <v>0.43665999999999999</v>
      </c>
      <c r="BA530">
        <v>1</v>
      </c>
      <c r="BB530">
        <v>15</v>
      </c>
      <c r="BC530">
        <v>0.43665999999999999</v>
      </c>
      <c r="BD530">
        <v>0.5</v>
      </c>
      <c r="BE530">
        <v>13</v>
      </c>
      <c r="BF530">
        <v>6.3339999999999952E-2</v>
      </c>
      <c r="BG530">
        <v>0.56364000000000003</v>
      </c>
      <c r="BH530">
        <v>18</v>
      </c>
      <c r="BI530">
        <v>3.0000000000007798E-4</v>
      </c>
      <c r="BJ530">
        <v>1</v>
      </c>
      <c r="BK530">
        <v>15</v>
      </c>
      <c r="BL530">
        <v>0.43665999999999999</v>
      </c>
      <c r="BM530">
        <v>1</v>
      </c>
      <c r="BN530">
        <v>12</v>
      </c>
      <c r="BO530">
        <v>0.43665999999999999</v>
      </c>
      <c r="BP530" t="s">
        <v>595</v>
      </c>
    </row>
    <row r="531" spans="1:68" x14ac:dyDescent="0.45">
      <c r="A531" s="1">
        <v>0</v>
      </c>
      <c r="B531">
        <v>0.70643999999999996</v>
      </c>
      <c r="C531">
        <v>0.88112999999999997</v>
      </c>
      <c r="D531">
        <v>7</v>
      </c>
      <c r="E531">
        <v>20</v>
      </c>
      <c r="F531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>
        <v>0.70643999999999996</v>
      </c>
      <c r="AK531">
        <v>20</v>
      </c>
      <c r="AL531">
        <v>9</v>
      </c>
      <c r="AM531" s="5">
        <v>0.21458657749154569</v>
      </c>
      <c r="AN531">
        <v>0.5</v>
      </c>
      <c r="AO531">
        <v>0.5</v>
      </c>
      <c r="AP531">
        <v>5</v>
      </c>
      <c r="AQ531" s="5">
        <v>4</v>
      </c>
      <c r="AR531">
        <v>10</v>
      </c>
      <c r="AS531">
        <v>0.78678000000000003</v>
      </c>
      <c r="AT531">
        <v>0</v>
      </c>
      <c r="AU531">
        <v>0.70745000000000002</v>
      </c>
      <c r="AV531">
        <v>16</v>
      </c>
      <c r="AW531">
        <v>1.010000000000066E-3</v>
      </c>
      <c r="AX531">
        <v>1</v>
      </c>
      <c r="AY531">
        <v>13</v>
      </c>
      <c r="AZ531">
        <v>0.29355999999999999</v>
      </c>
      <c r="BA531">
        <v>0.625</v>
      </c>
      <c r="BB531">
        <v>12</v>
      </c>
      <c r="BC531">
        <v>8.1439999999999957E-2</v>
      </c>
      <c r="BD531">
        <v>0.71206999999999998</v>
      </c>
      <c r="BE531">
        <v>19</v>
      </c>
      <c r="BF531">
        <v>5.6300000000000239E-3</v>
      </c>
      <c r="BG531">
        <v>1</v>
      </c>
      <c r="BH531">
        <v>16</v>
      </c>
      <c r="BI531">
        <v>0.29355999999999999</v>
      </c>
      <c r="BJ531">
        <v>1</v>
      </c>
      <c r="BK531">
        <v>11</v>
      </c>
      <c r="BL531">
        <v>0.29355999999999999</v>
      </c>
      <c r="BM531">
        <v>0.69696999999999998</v>
      </c>
      <c r="BN531">
        <v>18</v>
      </c>
      <c r="BO531">
        <v>9.4699999999999784E-3</v>
      </c>
      <c r="BP531" t="s">
        <v>596</v>
      </c>
    </row>
    <row r="532" spans="1:68" x14ac:dyDescent="0.45">
      <c r="A532" s="1">
        <v>0</v>
      </c>
      <c r="B532">
        <v>0.63332999999999995</v>
      </c>
      <c r="C532">
        <v>0.88651999999999997</v>
      </c>
      <c r="D532">
        <v>7</v>
      </c>
      <c r="E532">
        <v>20</v>
      </c>
      <c r="F532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>
        <v>0.62524000000000002</v>
      </c>
      <c r="AK532">
        <v>14</v>
      </c>
      <c r="AL532">
        <v>12</v>
      </c>
      <c r="AM532" s="5">
        <v>0.48235159541495992</v>
      </c>
      <c r="AN532">
        <v>0.5</v>
      </c>
      <c r="AO532">
        <v>0.5</v>
      </c>
      <c r="AP532">
        <v>6</v>
      </c>
      <c r="AQ532" s="5">
        <v>7</v>
      </c>
      <c r="AR532">
        <v>6</v>
      </c>
      <c r="AS532">
        <v>0.72333000000000003</v>
      </c>
      <c r="AT532">
        <v>0</v>
      </c>
      <c r="AU532">
        <v>1</v>
      </c>
      <c r="AV532">
        <v>7</v>
      </c>
      <c r="AW532">
        <v>0.37475999999999998</v>
      </c>
      <c r="AX532">
        <v>1</v>
      </c>
      <c r="AY532">
        <v>9</v>
      </c>
      <c r="AZ532">
        <v>0.37475999999999998</v>
      </c>
      <c r="BA532">
        <v>0.6</v>
      </c>
      <c r="BB532">
        <v>9</v>
      </c>
      <c r="BC532">
        <v>2.524000000000004E-2</v>
      </c>
      <c r="BD532">
        <v>0.66666999999999998</v>
      </c>
      <c r="BE532">
        <v>11</v>
      </c>
      <c r="BF532">
        <v>4.1429999999999967E-2</v>
      </c>
      <c r="BG532">
        <v>0.5</v>
      </c>
      <c r="BH532">
        <v>10</v>
      </c>
      <c r="BI532">
        <v>0.12523999999999999</v>
      </c>
      <c r="BJ532">
        <v>1</v>
      </c>
      <c r="BK532">
        <v>11</v>
      </c>
      <c r="BL532">
        <v>0.37475999999999998</v>
      </c>
      <c r="BM532">
        <v>0.66666999999999998</v>
      </c>
      <c r="BN532">
        <v>12</v>
      </c>
      <c r="BO532">
        <v>4.1429999999999967E-2</v>
      </c>
      <c r="BP532" t="s">
        <v>597</v>
      </c>
    </row>
    <row r="533" spans="1:68" x14ac:dyDescent="0.45">
      <c r="A533" s="1">
        <v>0</v>
      </c>
      <c r="B533">
        <v>0.64661999999999997</v>
      </c>
      <c r="C533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>
        <v>0.64661999999999997</v>
      </c>
      <c r="AK533">
        <v>20</v>
      </c>
      <c r="AL533">
        <v>11</v>
      </c>
      <c r="AM533" s="5">
        <v>0.1194679867453621</v>
      </c>
      <c r="AN533">
        <v>0.5</v>
      </c>
      <c r="AO533">
        <v>0.5</v>
      </c>
      <c r="AP533">
        <v>2</v>
      </c>
      <c r="AQ533" s="5">
        <v>7</v>
      </c>
      <c r="AR533">
        <v>14</v>
      </c>
      <c r="AS533">
        <v>0.64564999999999995</v>
      </c>
      <c r="AT533">
        <v>0</v>
      </c>
      <c r="AU533">
        <v>0.64693000000000001</v>
      </c>
      <c r="AV533">
        <v>19</v>
      </c>
      <c r="AW533">
        <v>3.1000000000003253E-4</v>
      </c>
      <c r="AX533">
        <v>0.64883999999999997</v>
      </c>
      <c r="AY533">
        <v>18</v>
      </c>
      <c r="AZ533">
        <v>2.2200000000000002E-3</v>
      </c>
      <c r="BA533">
        <v>0.64285999999999999</v>
      </c>
      <c r="BB533">
        <v>15</v>
      </c>
      <c r="BC533">
        <v>3.759999999999986E-3</v>
      </c>
      <c r="BD533">
        <v>0.66666999999999998</v>
      </c>
      <c r="BE533">
        <v>16</v>
      </c>
      <c r="BF533">
        <v>2.0050000000000009E-2</v>
      </c>
      <c r="BG533">
        <v>0.64661999999999997</v>
      </c>
      <c r="BH533">
        <v>20</v>
      </c>
      <c r="BI533">
        <v>0</v>
      </c>
      <c r="BJ533">
        <v>0.65217000000000003</v>
      </c>
      <c r="BK533">
        <v>17</v>
      </c>
      <c r="BL533">
        <v>5.5500000000000549E-3</v>
      </c>
      <c r="BM533">
        <v>0.64532</v>
      </c>
      <c r="BN533">
        <v>19</v>
      </c>
      <c r="BO533">
        <v>1.2999999999999681E-3</v>
      </c>
      <c r="BP533" t="s">
        <v>598</v>
      </c>
    </row>
    <row r="534" spans="1:68" x14ac:dyDescent="0.45">
      <c r="A534" s="1">
        <v>0</v>
      </c>
      <c r="B534">
        <v>0.43723000000000001</v>
      </c>
      <c r="C534">
        <v>0.47975000000000001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>
        <v>0.43723000000000001</v>
      </c>
      <c r="AK534">
        <v>20</v>
      </c>
      <c r="AL534">
        <v>12</v>
      </c>
      <c r="AM534" s="5">
        <v>0.90006741847958682</v>
      </c>
      <c r="AN534">
        <v>0.5</v>
      </c>
      <c r="AO534">
        <v>0.5</v>
      </c>
      <c r="AP534">
        <v>7</v>
      </c>
      <c r="AQ534" s="5">
        <v>7</v>
      </c>
      <c r="AR534">
        <v>11</v>
      </c>
      <c r="AS534">
        <v>0.45362999999999998</v>
      </c>
      <c r="AT534">
        <v>0</v>
      </c>
      <c r="AU534">
        <v>0.66666999999999998</v>
      </c>
      <c r="AV534">
        <v>14</v>
      </c>
      <c r="AW534">
        <v>0.22944000000000001</v>
      </c>
      <c r="AX534">
        <v>0.33333000000000002</v>
      </c>
      <c r="AY534">
        <v>11</v>
      </c>
      <c r="AZ534">
        <v>0.10390000000000001</v>
      </c>
      <c r="BA534">
        <v>0.43796000000000002</v>
      </c>
      <c r="BB534">
        <v>19</v>
      </c>
      <c r="BC534">
        <v>7.3000000000000842E-4</v>
      </c>
      <c r="BD534">
        <v>0.44444</v>
      </c>
      <c r="BE534">
        <v>17</v>
      </c>
      <c r="BF534">
        <v>7.2099999999999942E-3</v>
      </c>
      <c r="BG534">
        <v>0.4</v>
      </c>
      <c r="BH534">
        <v>15</v>
      </c>
      <c r="BI534">
        <v>3.7229999999999992E-2</v>
      </c>
      <c r="BJ534">
        <v>0.57987999999999995</v>
      </c>
      <c r="BK534">
        <v>15</v>
      </c>
      <c r="BL534">
        <v>0.14264999999999989</v>
      </c>
      <c r="BM534">
        <v>0.33333000000000002</v>
      </c>
      <c r="BN534">
        <v>15</v>
      </c>
      <c r="BO534">
        <v>0.10390000000000001</v>
      </c>
      <c r="BP534" t="s">
        <v>599</v>
      </c>
    </row>
    <row r="535" spans="1:68" x14ac:dyDescent="0.45">
      <c r="A535" s="1">
        <v>0</v>
      </c>
      <c r="B535">
        <v>0.57828999999999997</v>
      </c>
      <c r="C535">
        <v>0.68530000000000002</v>
      </c>
      <c r="D535">
        <v>7</v>
      </c>
      <c r="E535">
        <v>20</v>
      </c>
      <c r="F53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>
        <v>0.57828999999999997</v>
      </c>
      <c r="AK535">
        <v>20</v>
      </c>
      <c r="AL535">
        <v>9</v>
      </c>
      <c r="AM535" s="5">
        <v>0.82553062579981673</v>
      </c>
      <c r="AN535">
        <v>0.5</v>
      </c>
      <c r="AO535">
        <v>0.5</v>
      </c>
      <c r="AP535">
        <v>7</v>
      </c>
      <c r="AQ535" s="5">
        <v>7</v>
      </c>
      <c r="AR535">
        <v>11</v>
      </c>
      <c r="AS535">
        <v>0.64934999999999998</v>
      </c>
      <c r="AT535">
        <v>0</v>
      </c>
      <c r="AU535">
        <v>0.71428999999999998</v>
      </c>
      <c r="AV535">
        <v>11</v>
      </c>
      <c r="AW535">
        <v>0.13600000000000001</v>
      </c>
      <c r="AX535">
        <v>0.58333000000000002</v>
      </c>
      <c r="AY535">
        <v>18</v>
      </c>
      <c r="AZ535">
        <v>5.0400000000000436E-3</v>
      </c>
      <c r="BA535">
        <v>0.71428999999999998</v>
      </c>
      <c r="BB535">
        <v>13</v>
      </c>
      <c r="BC535">
        <v>0.13600000000000001</v>
      </c>
      <c r="BD535">
        <v>0.57828999999999997</v>
      </c>
      <c r="BE535">
        <v>20</v>
      </c>
      <c r="BF535">
        <v>0</v>
      </c>
      <c r="BG535">
        <v>0.625</v>
      </c>
      <c r="BH535">
        <v>14</v>
      </c>
      <c r="BI535">
        <v>4.6710000000000029E-2</v>
      </c>
      <c r="BJ535">
        <v>0.72726999999999997</v>
      </c>
      <c r="BK535">
        <v>12</v>
      </c>
      <c r="BL535">
        <v>0.14898</v>
      </c>
      <c r="BM535">
        <v>0.77778000000000003</v>
      </c>
      <c r="BN535">
        <v>14</v>
      </c>
      <c r="BO535">
        <v>0.19949000000000011</v>
      </c>
      <c r="BP535" t="s">
        <v>600</v>
      </c>
    </row>
    <row r="536" spans="1:68" x14ac:dyDescent="0.45">
      <c r="A536" s="1">
        <v>0</v>
      </c>
      <c r="B536">
        <v>0.57845000000000002</v>
      </c>
      <c r="C536">
        <v>0.66525000000000001</v>
      </c>
      <c r="D536">
        <v>7</v>
      </c>
      <c r="E536">
        <v>20</v>
      </c>
      <c r="F536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>
        <v>0.57691999999999999</v>
      </c>
      <c r="AK536">
        <v>17</v>
      </c>
      <c r="AL536">
        <v>9</v>
      </c>
      <c r="AM536" s="5">
        <v>0.5543595345605814</v>
      </c>
      <c r="AN536">
        <v>0.5</v>
      </c>
      <c r="AO536">
        <v>0.5</v>
      </c>
      <c r="AP536">
        <v>6</v>
      </c>
      <c r="AQ536" s="5">
        <v>7</v>
      </c>
      <c r="AR536">
        <v>15</v>
      </c>
      <c r="AS536">
        <v>0.66244000000000003</v>
      </c>
      <c r="AT536">
        <v>0</v>
      </c>
      <c r="AU536">
        <v>0.66666999999999998</v>
      </c>
      <c r="AV536">
        <v>13</v>
      </c>
      <c r="AW536">
        <v>8.9749999999999996E-2</v>
      </c>
      <c r="AX536">
        <v>1</v>
      </c>
      <c r="AY536">
        <v>9</v>
      </c>
      <c r="AZ536">
        <v>0.42308000000000001</v>
      </c>
      <c r="BA536">
        <v>0.57894999999999996</v>
      </c>
      <c r="BB536">
        <v>10</v>
      </c>
      <c r="BC536">
        <v>2.0299999999999758E-3</v>
      </c>
      <c r="BD536">
        <v>0.58052000000000004</v>
      </c>
      <c r="BE536">
        <v>16</v>
      </c>
      <c r="BF536">
        <v>3.600000000000048E-3</v>
      </c>
      <c r="BG536">
        <v>0.48837000000000003</v>
      </c>
      <c r="BH536">
        <v>12</v>
      </c>
      <c r="BI536">
        <v>8.8549999999999962E-2</v>
      </c>
      <c r="BJ536">
        <v>0.5615</v>
      </c>
      <c r="BK536">
        <v>17</v>
      </c>
      <c r="BL536">
        <v>1.5419999999999989E-2</v>
      </c>
      <c r="BM536">
        <v>1</v>
      </c>
      <c r="BN536">
        <v>6</v>
      </c>
      <c r="BO536">
        <v>0.42308000000000001</v>
      </c>
      <c r="BP536" t="s">
        <v>601</v>
      </c>
    </row>
    <row r="537" spans="1:68" x14ac:dyDescent="0.45">
      <c r="A537" s="1">
        <v>0</v>
      </c>
      <c r="B537">
        <v>0.45262000000000002</v>
      </c>
      <c r="C537">
        <v>0.54174999999999995</v>
      </c>
      <c r="D537">
        <v>7</v>
      </c>
      <c r="E537">
        <v>20</v>
      </c>
      <c r="F537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>
        <v>0.45262000000000002</v>
      </c>
      <c r="AK537">
        <v>20</v>
      </c>
      <c r="AL537">
        <v>11</v>
      </c>
      <c r="AM537" s="5">
        <v>0.25942102484178131</v>
      </c>
      <c r="AN537">
        <v>0.5</v>
      </c>
      <c r="AO537">
        <v>0.5</v>
      </c>
      <c r="AP537">
        <v>3</v>
      </c>
      <c r="AQ537" s="5">
        <v>5</v>
      </c>
      <c r="AR537">
        <v>8</v>
      </c>
      <c r="AS537">
        <v>0.50031000000000003</v>
      </c>
      <c r="AT537">
        <v>0</v>
      </c>
      <c r="AU537">
        <v>0.45828000000000002</v>
      </c>
      <c r="AV537">
        <v>16</v>
      </c>
      <c r="AW537">
        <v>5.6599999999999984E-3</v>
      </c>
      <c r="AX537">
        <v>0.45507999999999998</v>
      </c>
      <c r="AY537">
        <v>16</v>
      </c>
      <c r="AZ537">
        <v>2.4599999999999618E-3</v>
      </c>
      <c r="BA537">
        <v>1</v>
      </c>
      <c r="BB537">
        <v>11</v>
      </c>
      <c r="BC537">
        <v>0.54737999999999998</v>
      </c>
      <c r="BD537">
        <v>1</v>
      </c>
      <c r="BE537">
        <v>8</v>
      </c>
      <c r="BF537">
        <v>0.54737999999999998</v>
      </c>
      <c r="BG537">
        <v>0.4</v>
      </c>
      <c r="BH537">
        <v>11</v>
      </c>
      <c r="BI537">
        <v>5.262E-2</v>
      </c>
      <c r="BJ537">
        <v>0.38462000000000002</v>
      </c>
      <c r="BK537">
        <v>17</v>
      </c>
      <c r="BL537">
        <v>6.8000000000000005E-2</v>
      </c>
      <c r="BM537">
        <v>0.44642999999999999</v>
      </c>
      <c r="BN537">
        <v>18</v>
      </c>
      <c r="BO537">
        <v>6.1900000000000288E-3</v>
      </c>
      <c r="BP537" t="s">
        <v>602</v>
      </c>
    </row>
    <row r="538" spans="1:68" x14ac:dyDescent="0.45">
      <c r="A538" s="1">
        <v>0</v>
      </c>
      <c r="B538">
        <v>0.42609999999999998</v>
      </c>
      <c r="C538">
        <v>0.59558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>
        <v>0.42609999999999998</v>
      </c>
      <c r="AK538">
        <v>20</v>
      </c>
      <c r="AL538">
        <v>12</v>
      </c>
      <c r="AM538" s="5">
        <v>0.9266963173825925</v>
      </c>
      <c r="AN538">
        <v>0.5</v>
      </c>
      <c r="AO538">
        <v>0.5</v>
      </c>
      <c r="AP538">
        <v>7</v>
      </c>
      <c r="AQ538" s="5">
        <v>7</v>
      </c>
      <c r="AR538">
        <v>5</v>
      </c>
      <c r="AS538">
        <v>0.45606000000000002</v>
      </c>
      <c r="AT538">
        <v>0</v>
      </c>
      <c r="AU538">
        <v>0.4</v>
      </c>
      <c r="AV538">
        <v>11</v>
      </c>
      <c r="AW538">
        <v>2.609999999999996E-2</v>
      </c>
      <c r="AX538">
        <v>0.73912999999999995</v>
      </c>
      <c r="AY538">
        <v>17</v>
      </c>
      <c r="AZ538">
        <v>0.31302999999999997</v>
      </c>
      <c r="BA538">
        <v>0.375</v>
      </c>
      <c r="BB538">
        <v>13</v>
      </c>
      <c r="BC538">
        <v>5.1099999999999979E-2</v>
      </c>
      <c r="BD538">
        <v>0.42609999999999998</v>
      </c>
      <c r="BE538">
        <v>20</v>
      </c>
      <c r="BF538">
        <v>0</v>
      </c>
      <c r="BG538">
        <v>0.42614000000000002</v>
      </c>
      <c r="BH538">
        <v>19</v>
      </c>
      <c r="BI538">
        <v>4.0000000000039997E-5</v>
      </c>
      <c r="BJ538">
        <v>0.5</v>
      </c>
      <c r="BK538">
        <v>15</v>
      </c>
      <c r="BL538">
        <v>7.3900000000000021E-2</v>
      </c>
      <c r="BM538">
        <v>0.41304000000000002</v>
      </c>
      <c r="BN538">
        <v>18</v>
      </c>
      <c r="BO538">
        <v>1.3059999999999961E-2</v>
      </c>
      <c r="BP538" t="s">
        <v>603</v>
      </c>
    </row>
    <row r="539" spans="1:68" x14ac:dyDescent="0.45">
      <c r="A539" s="1">
        <v>0</v>
      </c>
      <c r="B539">
        <v>0.72309000000000001</v>
      </c>
      <c r="C539">
        <v>0.78354000000000001</v>
      </c>
      <c r="D539">
        <v>7</v>
      </c>
      <c r="E539">
        <v>20</v>
      </c>
      <c r="F539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>
        <v>0.72309000000000001</v>
      </c>
      <c r="AK539">
        <v>20</v>
      </c>
      <c r="AL539">
        <v>12</v>
      </c>
      <c r="AM539" s="5">
        <v>0.46423531089871273</v>
      </c>
      <c r="AN539">
        <v>0.5</v>
      </c>
      <c r="AO539">
        <v>0.5</v>
      </c>
      <c r="AP539">
        <v>6</v>
      </c>
      <c r="AQ539" s="5">
        <v>7</v>
      </c>
      <c r="AR539">
        <v>11</v>
      </c>
      <c r="AS539">
        <v>0.71575</v>
      </c>
      <c r="AT539">
        <v>0</v>
      </c>
      <c r="AU539">
        <v>0.66666999999999998</v>
      </c>
      <c r="AV539">
        <v>17</v>
      </c>
      <c r="AW539">
        <v>5.6420000000000033E-2</v>
      </c>
      <c r="AX539">
        <v>0.71428999999999998</v>
      </c>
      <c r="AY539">
        <v>12</v>
      </c>
      <c r="AZ539">
        <v>8.80000000000003E-3</v>
      </c>
      <c r="BA539">
        <v>0.5</v>
      </c>
      <c r="BB539">
        <v>14</v>
      </c>
      <c r="BC539">
        <v>0.22309000000000001</v>
      </c>
      <c r="BD539">
        <v>1</v>
      </c>
      <c r="BE539">
        <v>17</v>
      </c>
      <c r="BF539">
        <v>0.27690999999999999</v>
      </c>
      <c r="BG539">
        <v>0.66666999999999998</v>
      </c>
      <c r="BH539">
        <v>16</v>
      </c>
      <c r="BI539">
        <v>5.6420000000000033E-2</v>
      </c>
      <c r="BJ539">
        <v>0.72726999999999997</v>
      </c>
      <c r="BK539">
        <v>12</v>
      </c>
      <c r="BL539">
        <v>4.1799999999999624E-3</v>
      </c>
      <c r="BM539">
        <v>0.72414000000000001</v>
      </c>
      <c r="BN539">
        <v>13</v>
      </c>
      <c r="BO539">
        <v>1.0499999999999949E-3</v>
      </c>
      <c r="BP539" t="s">
        <v>604</v>
      </c>
    </row>
    <row r="540" spans="1:68" x14ac:dyDescent="0.45">
      <c r="A540" s="1">
        <v>0</v>
      </c>
      <c r="B540">
        <v>0.41599000000000003</v>
      </c>
      <c r="C540">
        <v>0.58638000000000001</v>
      </c>
      <c r="D540">
        <v>7</v>
      </c>
      <c r="E540">
        <v>20</v>
      </c>
      <c r="F540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>
        <v>0.41599000000000003</v>
      </c>
      <c r="AK540">
        <v>20</v>
      </c>
      <c r="AL540">
        <v>8</v>
      </c>
      <c r="AM540" s="5">
        <v>2.928640359458291E-2</v>
      </c>
      <c r="AN540">
        <v>0.5</v>
      </c>
      <c r="AO540">
        <v>0.5</v>
      </c>
      <c r="AP540">
        <v>3</v>
      </c>
      <c r="AQ540" s="5">
        <v>5</v>
      </c>
      <c r="AR540">
        <v>11</v>
      </c>
      <c r="AS540">
        <v>0.41381000000000001</v>
      </c>
      <c r="AT540">
        <v>0</v>
      </c>
      <c r="AU540">
        <v>0.5</v>
      </c>
      <c r="AV540">
        <v>14</v>
      </c>
      <c r="AW540">
        <v>8.4009999999999974E-2</v>
      </c>
      <c r="AX540">
        <v>0.41588999999999998</v>
      </c>
      <c r="AY540">
        <v>19</v>
      </c>
      <c r="AZ540">
        <v>1.000000000000445E-4</v>
      </c>
      <c r="BA540">
        <v>0.38932</v>
      </c>
      <c r="BB540">
        <v>16</v>
      </c>
      <c r="BC540">
        <v>2.667000000000003E-2</v>
      </c>
      <c r="BD540">
        <v>0.4</v>
      </c>
      <c r="BE540">
        <v>15</v>
      </c>
      <c r="BF540">
        <v>1.5990000000000001E-2</v>
      </c>
      <c r="BG540">
        <v>0.41599000000000003</v>
      </c>
      <c r="BH540">
        <v>20</v>
      </c>
      <c r="BI540">
        <v>0</v>
      </c>
      <c r="BJ540">
        <v>0.33333000000000002</v>
      </c>
      <c r="BK540">
        <v>16</v>
      </c>
      <c r="BL540">
        <v>8.2660000000000011E-2</v>
      </c>
      <c r="BM540">
        <v>0.42857000000000001</v>
      </c>
      <c r="BN540">
        <v>16</v>
      </c>
      <c r="BO540">
        <v>1.257999999999998E-2</v>
      </c>
      <c r="BP540" t="s">
        <v>605</v>
      </c>
    </row>
    <row r="541" spans="1:68" x14ac:dyDescent="0.45">
      <c r="A541" s="1">
        <v>0</v>
      </c>
      <c r="B541">
        <v>0.40231</v>
      </c>
      <c r="C541">
        <v>0.56825000000000003</v>
      </c>
      <c r="D541">
        <v>7</v>
      </c>
      <c r="E541">
        <v>20</v>
      </c>
      <c r="F541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>
        <v>0.40231</v>
      </c>
      <c r="AK541">
        <v>20</v>
      </c>
      <c r="AL541">
        <v>11</v>
      </c>
      <c r="AM541" s="5">
        <v>0.55967558989801069</v>
      </c>
      <c r="AN541">
        <v>0.5</v>
      </c>
      <c r="AO541">
        <v>0.5</v>
      </c>
      <c r="AP541">
        <v>5</v>
      </c>
      <c r="AQ541" s="5">
        <v>6</v>
      </c>
      <c r="AR541">
        <v>7</v>
      </c>
      <c r="AS541">
        <v>0.44113000000000002</v>
      </c>
      <c r="AT541">
        <v>0</v>
      </c>
      <c r="AU541">
        <v>0.33333000000000002</v>
      </c>
      <c r="AV541">
        <v>15</v>
      </c>
      <c r="AW541">
        <v>6.8979999999999986E-2</v>
      </c>
      <c r="AX541">
        <v>0.40267999999999998</v>
      </c>
      <c r="AY541">
        <v>18</v>
      </c>
      <c r="AZ541">
        <v>3.6999999999998151E-4</v>
      </c>
      <c r="BA541">
        <v>0.5</v>
      </c>
      <c r="BB541">
        <v>10</v>
      </c>
      <c r="BC541">
        <v>9.7689999999999999E-2</v>
      </c>
      <c r="BD541">
        <v>1</v>
      </c>
      <c r="BE541">
        <v>11</v>
      </c>
      <c r="BF541">
        <v>0.59769000000000005</v>
      </c>
      <c r="BG541">
        <v>0.40231</v>
      </c>
      <c r="BH541">
        <v>20</v>
      </c>
      <c r="BI541">
        <v>0</v>
      </c>
      <c r="BJ541">
        <v>0.4</v>
      </c>
      <c r="BK541">
        <v>15</v>
      </c>
      <c r="BL541">
        <v>2.3099999999999792E-3</v>
      </c>
      <c r="BM541">
        <v>0.42857000000000001</v>
      </c>
      <c r="BN541">
        <v>17</v>
      </c>
      <c r="BO541">
        <v>2.6260000000000009E-2</v>
      </c>
      <c r="BP541" t="s">
        <v>606</v>
      </c>
    </row>
    <row r="542" spans="1:68" x14ac:dyDescent="0.45">
      <c r="A542" s="1">
        <v>0</v>
      </c>
      <c r="B542">
        <v>0.36921999999999999</v>
      </c>
      <c r="C542">
        <v>0.41060999999999998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>
        <v>0.36921999999999999</v>
      </c>
      <c r="AK542">
        <v>20</v>
      </c>
      <c r="AL542">
        <v>7</v>
      </c>
      <c r="AM542" s="5">
        <v>0.32865356618679981</v>
      </c>
      <c r="AN542">
        <v>0.5</v>
      </c>
      <c r="AO542">
        <v>0.5</v>
      </c>
      <c r="AP542">
        <v>1</v>
      </c>
      <c r="AQ542" s="5">
        <v>7</v>
      </c>
      <c r="AR542">
        <v>7</v>
      </c>
      <c r="AS542">
        <v>0.41393999999999997</v>
      </c>
      <c r="AT542">
        <v>0</v>
      </c>
      <c r="AU542">
        <v>0.5</v>
      </c>
      <c r="AV542">
        <v>10</v>
      </c>
      <c r="AW542">
        <v>0.13078000000000001</v>
      </c>
      <c r="AX542">
        <v>0.66666999999999998</v>
      </c>
      <c r="AY542">
        <v>12</v>
      </c>
      <c r="AZ542">
        <v>0.29744999999999999</v>
      </c>
      <c r="BA542">
        <v>0.36284</v>
      </c>
      <c r="BB542">
        <v>19</v>
      </c>
      <c r="BC542">
        <v>6.3799999999999968E-3</v>
      </c>
      <c r="BD542">
        <v>0.36921999999999999</v>
      </c>
      <c r="BE542">
        <v>20</v>
      </c>
      <c r="BF542">
        <v>0</v>
      </c>
      <c r="BG542">
        <v>0.32</v>
      </c>
      <c r="BH542">
        <v>12</v>
      </c>
      <c r="BI542">
        <v>4.9219999999999993E-2</v>
      </c>
      <c r="BJ542">
        <v>0.36921999999999999</v>
      </c>
      <c r="BK542">
        <v>20</v>
      </c>
      <c r="BL542">
        <v>0</v>
      </c>
      <c r="BM542">
        <v>0.41277000000000003</v>
      </c>
      <c r="BN542">
        <v>18</v>
      </c>
      <c r="BO542">
        <v>4.3550000000000033E-2</v>
      </c>
      <c r="BP542" t="s">
        <v>607</v>
      </c>
    </row>
    <row r="543" spans="1:68" x14ac:dyDescent="0.45">
      <c r="A543" s="1">
        <v>0</v>
      </c>
      <c r="B543">
        <v>0.30260999999999999</v>
      </c>
      <c r="C543">
        <v>0.46523999999999999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>
        <v>0.30260999999999999</v>
      </c>
      <c r="AK543">
        <v>20</v>
      </c>
      <c r="AL543">
        <v>11</v>
      </c>
      <c r="AM543" s="5">
        <v>0.38100708547360518</v>
      </c>
      <c r="AN543">
        <v>0.5</v>
      </c>
      <c r="AO543">
        <v>0.5</v>
      </c>
      <c r="AP543">
        <v>2</v>
      </c>
      <c r="AQ543" s="5">
        <v>7</v>
      </c>
      <c r="AR543">
        <v>18</v>
      </c>
      <c r="AS543">
        <v>0.34112999999999999</v>
      </c>
      <c r="AT543">
        <v>0</v>
      </c>
      <c r="AU543">
        <v>0.30260999999999999</v>
      </c>
      <c r="AV543">
        <v>20</v>
      </c>
      <c r="AW543">
        <v>0</v>
      </c>
      <c r="AX543">
        <v>0.43779000000000001</v>
      </c>
      <c r="AY543">
        <v>17</v>
      </c>
      <c r="AZ543">
        <v>0.13517999999999999</v>
      </c>
      <c r="BA543">
        <v>0.29891000000000001</v>
      </c>
      <c r="BB543">
        <v>17</v>
      </c>
      <c r="BC543">
        <v>3.6999999999999811E-3</v>
      </c>
      <c r="BD543">
        <v>0.30825999999999998</v>
      </c>
      <c r="BE543">
        <v>15</v>
      </c>
      <c r="BF543">
        <v>5.6499999999999884E-3</v>
      </c>
      <c r="BG543">
        <v>0.29670000000000002</v>
      </c>
      <c r="BH543">
        <v>17</v>
      </c>
      <c r="BI543">
        <v>5.9099999999999708E-3</v>
      </c>
      <c r="BJ543">
        <v>0.36842000000000003</v>
      </c>
      <c r="BK543">
        <v>14</v>
      </c>
      <c r="BL543">
        <v>6.5810000000000035E-2</v>
      </c>
      <c r="BM543">
        <v>0.5</v>
      </c>
      <c r="BN543">
        <v>13</v>
      </c>
      <c r="BO543">
        <v>0.19739000000000001</v>
      </c>
      <c r="BP543" t="s">
        <v>608</v>
      </c>
    </row>
    <row r="544" spans="1:68" x14ac:dyDescent="0.45">
      <c r="A544" s="1">
        <v>0</v>
      </c>
      <c r="B544">
        <v>0.38356000000000001</v>
      </c>
      <c r="C544">
        <v>0.62604000000000004</v>
      </c>
      <c r="D544">
        <v>7</v>
      </c>
      <c r="E544">
        <v>20</v>
      </c>
      <c r="F544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>
        <v>0.38356000000000001</v>
      </c>
      <c r="AK544">
        <v>20</v>
      </c>
      <c r="AL544">
        <v>11</v>
      </c>
      <c r="AM544" s="5">
        <v>0.93729201894556502</v>
      </c>
      <c r="AN544">
        <v>0.5</v>
      </c>
      <c r="AO544">
        <v>0.5</v>
      </c>
      <c r="AP544">
        <v>7</v>
      </c>
      <c r="AQ544" s="5">
        <v>7</v>
      </c>
      <c r="AR544">
        <v>24</v>
      </c>
      <c r="AS544">
        <v>0.46206999999999998</v>
      </c>
      <c r="AT544">
        <v>0</v>
      </c>
      <c r="AU544">
        <v>0.75</v>
      </c>
      <c r="AV544">
        <v>11</v>
      </c>
      <c r="AW544">
        <v>0.36643999999999999</v>
      </c>
      <c r="AX544">
        <v>0.44444</v>
      </c>
      <c r="AY544">
        <v>17</v>
      </c>
      <c r="AZ544">
        <v>6.087999999999999E-2</v>
      </c>
      <c r="BA544">
        <v>0.4</v>
      </c>
      <c r="BB544">
        <v>8</v>
      </c>
      <c r="BC544">
        <v>1.644000000000001E-2</v>
      </c>
      <c r="BD544">
        <v>0.34666999999999998</v>
      </c>
      <c r="BE544">
        <v>16</v>
      </c>
      <c r="BF544">
        <v>3.6890000000000027E-2</v>
      </c>
      <c r="BG544">
        <v>0.34883999999999998</v>
      </c>
      <c r="BH544">
        <v>13</v>
      </c>
      <c r="BI544">
        <v>3.4720000000000029E-2</v>
      </c>
      <c r="BJ544">
        <v>0.62795000000000001</v>
      </c>
      <c r="BK544">
        <v>18</v>
      </c>
      <c r="BL544">
        <v>0.24439</v>
      </c>
      <c r="BM544">
        <v>0.62375999999999998</v>
      </c>
      <c r="BN544">
        <v>16</v>
      </c>
      <c r="BO544">
        <v>0.2402</v>
      </c>
      <c r="BP544" t="s">
        <v>609</v>
      </c>
    </row>
    <row r="545" spans="1:68" x14ac:dyDescent="0.45">
      <c r="A545" s="1">
        <v>0</v>
      </c>
      <c r="B545">
        <v>0.58699999999999997</v>
      </c>
      <c r="C545">
        <v>0.64673000000000003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>
        <v>0.58699999999999997</v>
      </c>
      <c r="AK545">
        <v>20</v>
      </c>
      <c r="AL545">
        <v>13</v>
      </c>
      <c r="AM545" s="5">
        <v>0.58860444675249268</v>
      </c>
      <c r="AN545">
        <v>0.5</v>
      </c>
      <c r="AO545">
        <v>0.5</v>
      </c>
      <c r="AP545">
        <v>7</v>
      </c>
      <c r="AQ545" s="5">
        <v>7</v>
      </c>
      <c r="AR545">
        <v>6</v>
      </c>
      <c r="AS545">
        <v>0.58121</v>
      </c>
      <c r="AT545">
        <v>0</v>
      </c>
      <c r="AU545">
        <v>0.5</v>
      </c>
      <c r="AV545">
        <v>10</v>
      </c>
      <c r="AW545">
        <v>8.6999999999999966E-2</v>
      </c>
      <c r="AX545">
        <v>0.58699999999999997</v>
      </c>
      <c r="AY545">
        <v>20</v>
      </c>
      <c r="AZ545">
        <v>0</v>
      </c>
      <c r="BA545">
        <v>0.58699999999999997</v>
      </c>
      <c r="BB545">
        <v>20</v>
      </c>
      <c r="BC545">
        <v>0</v>
      </c>
      <c r="BD545">
        <v>0.66666999999999998</v>
      </c>
      <c r="BE545">
        <v>16</v>
      </c>
      <c r="BF545">
        <v>7.9670000000000019E-2</v>
      </c>
      <c r="BG545">
        <v>0.6</v>
      </c>
      <c r="BH545">
        <v>12</v>
      </c>
      <c r="BI545">
        <v>1.300000000000001E-2</v>
      </c>
      <c r="BJ545">
        <v>0.58699999999999997</v>
      </c>
      <c r="BK545">
        <v>19</v>
      </c>
      <c r="BL545">
        <v>0</v>
      </c>
      <c r="BM545">
        <v>0.5</v>
      </c>
      <c r="BN545">
        <v>9</v>
      </c>
      <c r="BO545">
        <v>8.6999999999999966E-2</v>
      </c>
      <c r="BP545" t="s">
        <v>610</v>
      </c>
    </row>
    <row r="546" spans="1:68" x14ac:dyDescent="0.45">
      <c r="A546" s="1">
        <v>0</v>
      </c>
      <c r="B546">
        <v>0.32668999999999998</v>
      </c>
      <c r="C546">
        <v>0.41471999999999998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>
        <v>0.32668999999999998</v>
      </c>
      <c r="AK546">
        <v>20</v>
      </c>
      <c r="AL546">
        <v>14</v>
      </c>
      <c r="AM546" s="5">
        <v>3.7485211956320229E-2</v>
      </c>
      <c r="AN546">
        <v>0.5</v>
      </c>
      <c r="AO546">
        <v>0.5</v>
      </c>
      <c r="AP546">
        <v>1</v>
      </c>
      <c r="AQ546" s="5">
        <v>2</v>
      </c>
      <c r="AR546">
        <v>6</v>
      </c>
      <c r="AS546">
        <v>0.41197</v>
      </c>
      <c r="AT546">
        <v>0</v>
      </c>
      <c r="AU546">
        <v>0.375</v>
      </c>
      <c r="AV546">
        <v>12</v>
      </c>
      <c r="AW546">
        <v>4.831000000000002E-2</v>
      </c>
      <c r="AX546">
        <v>1</v>
      </c>
      <c r="AY546">
        <v>9</v>
      </c>
      <c r="AZ546">
        <v>0.67331000000000008</v>
      </c>
      <c r="BA546">
        <v>0.49661</v>
      </c>
      <c r="BB546">
        <v>17</v>
      </c>
      <c r="BC546">
        <v>0.16991999999999999</v>
      </c>
      <c r="BD546">
        <v>0.33267000000000002</v>
      </c>
      <c r="BE546">
        <v>17</v>
      </c>
      <c r="BF546">
        <v>5.9800000000000408E-3</v>
      </c>
      <c r="BG546">
        <v>0.4</v>
      </c>
      <c r="BH546">
        <v>18</v>
      </c>
      <c r="BI546">
        <v>7.3310000000000042E-2</v>
      </c>
      <c r="BJ546">
        <v>0.32668999999999998</v>
      </c>
      <c r="BK546">
        <v>20</v>
      </c>
      <c r="BL546">
        <v>0</v>
      </c>
      <c r="BM546">
        <v>0.39904000000000001</v>
      </c>
      <c r="BN546">
        <v>12</v>
      </c>
      <c r="BO546">
        <v>7.2350000000000025E-2</v>
      </c>
      <c r="BP546" t="s">
        <v>611</v>
      </c>
    </row>
    <row r="547" spans="1:68" x14ac:dyDescent="0.45">
      <c r="A547" s="1">
        <v>0</v>
      </c>
      <c r="B547">
        <v>0.66705999999999999</v>
      </c>
      <c r="C547">
        <v>0.69037999999999999</v>
      </c>
      <c r="D547">
        <v>7</v>
      </c>
      <c r="E547">
        <v>20</v>
      </c>
      <c r="F547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>
        <v>0.66705999999999999</v>
      </c>
      <c r="AK547">
        <v>20</v>
      </c>
      <c r="AL547">
        <v>11</v>
      </c>
      <c r="AM547" s="5">
        <v>7.7060284201845075E-2</v>
      </c>
      <c r="AN547">
        <v>0.5</v>
      </c>
      <c r="AO547">
        <v>0.5</v>
      </c>
      <c r="AP547">
        <v>3</v>
      </c>
      <c r="AQ547" s="5">
        <v>5</v>
      </c>
      <c r="AR547">
        <v>11</v>
      </c>
      <c r="AS547">
        <v>0.65759000000000001</v>
      </c>
      <c r="AT547">
        <v>0</v>
      </c>
      <c r="AU547">
        <v>0.66666999999999998</v>
      </c>
      <c r="AV547">
        <v>11</v>
      </c>
      <c r="AW547">
        <v>3.9000000000000151E-4</v>
      </c>
      <c r="AX547">
        <v>1</v>
      </c>
      <c r="AY547">
        <v>9</v>
      </c>
      <c r="AZ547">
        <v>0.33294000000000001</v>
      </c>
      <c r="BA547">
        <v>0.5</v>
      </c>
      <c r="BB547">
        <v>14</v>
      </c>
      <c r="BC547">
        <v>0.16705999999999999</v>
      </c>
      <c r="BD547">
        <v>0.67515999999999998</v>
      </c>
      <c r="BE547">
        <v>16</v>
      </c>
      <c r="BF547">
        <v>8.0999999999999961E-3</v>
      </c>
      <c r="BG547">
        <v>0.66530999999999996</v>
      </c>
      <c r="BH547">
        <v>18</v>
      </c>
      <c r="BI547">
        <v>1.7500000000000291E-3</v>
      </c>
      <c r="BJ547">
        <v>0.60714000000000001</v>
      </c>
      <c r="BK547">
        <v>13</v>
      </c>
      <c r="BL547">
        <v>5.9919999999999973E-2</v>
      </c>
      <c r="BM547">
        <v>0.65586999999999995</v>
      </c>
      <c r="BN547">
        <v>18</v>
      </c>
      <c r="BO547">
        <v>1.119000000000003E-2</v>
      </c>
      <c r="BP547" t="s">
        <v>612</v>
      </c>
    </row>
    <row r="548" spans="1:68" x14ac:dyDescent="0.45">
      <c r="A548" s="1">
        <v>0</v>
      </c>
      <c r="B548">
        <v>0.36119000000000001</v>
      </c>
      <c r="C548">
        <v>0.43015999999999999</v>
      </c>
      <c r="D548">
        <v>7</v>
      </c>
      <c r="E548">
        <v>20</v>
      </c>
      <c r="F548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>
        <v>0.36119000000000001</v>
      </c>
      <c r="AK548">
        <v>20</v>
      </c>
      <c r="AL548">
        <v>9</v>
      </c>
      <c r="AM548" s="5">
        <v>0.44029595958076118</v>
      </c>
      <c r="AN548">
        <v>0.5</v>
      </c>
      <c r="AO548">
        <v>0.5</v>
      </c>
      <c r="AP548">
        <v>1</v>
      </c>
      <c r="AQ548" s="5">
        <v>7</v>
      </c>
      <c r="AR548">
        <v>10</v>
      </c>
      <c r="AS548">
        <v>0.40125</v>
      </c>
      <c r="AT548">
        <v>0</v>
      </c>
      <c r="AU548">
        <v>0.36537999999999998</v>
      </c>
      <c r="AV548">
        <v>13</v>
      </c>
      <c r="AW548">
        <v>4.1899999999999724E-3</v>
      </c>
      <c r="AX548">
        <v>0.36119000000000001</v>
      </c>
      <c r="AY548">
        <v>20</v>
      </c>
      <c r="AZ548">
        <v>0</v>
      </c>
      <c r="BA548">
        <v>0.5</v>
      </c>
      <c r="BB548">
        <v>16</v>
      </c>
      <c r="BC548">
        <v>0.13880999999999999</v>
      </c>
      <c r="BD548">
        <v>0.57142999999999999</v>
      </c>
      <c r="BE548">
        <v>14</v>
      </c>
      <c r="BF548">
        <v>0.21024000000000001</v>
      </c>
      <c r="BG548">
        <v>0.36842000000000003</v>
      </c>
      <c r="BH548">
        <v>16</v>
      </c>
      <c r="BI548">
        <v>7.2300000000000142E-3</v>
      </c>
      <c r="BJ548">
        <v>0.36842000000000003</v>
      </c>
      <c r="BK548">
        <v>18</v>
      </c>
      <c r="BL548">
        <v>7.2300000000000142E-3</v>
      </c>
      <c r="BM548">
        <v>0.36119000000000001</v>
      </c>
      <c r="BN548">
        <v>20</v>
      </c>
      <c r="BO548">
        <v>0</v>
      </c>
      <c r="BP548" t="s">
        <v>613</v>
      </c>
    </row>
    <row r="549" spans="1:68" x14ac:dyDescent="0.45">
      <c r="A549" s="1">
        <v>0</v>
      </c>
      <c r="B549">
        <v>0.64746999999999999</v>
      </c>
      <c r="C549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>
        <v>0.64746999999999999</v>
      </c>
      <c r="AK549">
        <v>20</v>
      </c>
      <c r="AL549">
        <v>10</v>
      </c>
      <c r="AM549" s="5">
        <v>0.16334450154534599</v>
      </c>
      <c r="AN549">
        <v>0.5</v>
      </c>
      <c r="AO549">
        <v>0.5</v>
      </c>
      <c r="AP549">
        <v>3</v>
      </c>
      <c r="AQ549" s="5">
        <v>5</v>
      </c>
      <c r="AR549">
        <v>13</v>
      </c>
      <c r="AS549">
        <v>0.69198999999999999</v>
      </c>
      <c r="AT549">
        <v>0</v>
      </c>
      <c r="AU549">
        <v>0.58621000000000001</v>
      </c>
      <c r="AV549">
        <v>14</v>
      </c>
      <c r="AW549">
        <v>6.1259999999999981E-2</v>
      </c>
      <c r="AX549">
        <v>0.6</v>
      </c>
      <c r="AY549">
        <v>17</v>
      </c>
      <c r="AZ549">
        <v>4.7470000000000012E-2</v>
      </c>
      <c r="BA549">
        <v>0.64759999999999995</v>
      </c>
      <c r="BB549">
        <v>19</v>
      </c>
      <c r="BC549">
        <v>1.2999999999996351E-4</v>
      </c>
      <c r="BD549">
        <v>0.64746999999999999</v>
      </c>
      <c r="BE549">
        <v>20</v>
      </c>
      <c r="BF549">
        <v>0</v>
      </c>
      <c r="BG549">
        <v>0.64746999999999999</v>
      </c>
      <c r="BH549">
        <v>20</v>
      </c>
      <c r="BI549">
        <v>0</v>
      </c>
      <c r="BJ549">
        <v>1</v>
      </c>
      <c r="BK549">
        <v>17</v>
      </c>
      <c r="BL549">
        <v>0.35253000000000001</v>
      </c>
      <c r="BM549">
        <v>1</v>
      </c>
      <c r="BN549">
        <v>14</v>
      </c>
      <c r="BO549">
        <v>0.35253000000000001</v>
      </c>
      <c r="BP549" t="s">
        <v>614</v>
      </c>
    </row>
    <row r="550" spans="1:68" x14ac:dyDescent="0.45">
      <c r="A550" s="1">
        <v>0</v>
      </c>
      <c r="B550">
        <v>0.70877999999999997</v>
      </c>
      <c r="C550">
        <v>0.82186999999999999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>
        <v>0.70877999999999997</v>
      </c>
      <c r="AK550">
        <v>20</v>
      </c>
      <c r="AL550">
        <v>9</v>
      </c>
      <c r="AM550" s="5">
        <v>0.2219585504010681</v>
      </c>
      <c r="AN550">
        <v>0.5</v>
      </c>
      <c r="AO550">
        <v>0.5</v>
      </c>
      <c r="AP550">
        <v>4</v>
      </c>
      <c r="AQ550" s="5">
        <v>5</v>
      </c>
      <c r="AR550">
        <v>13</v>
      </c>
      <c r="AS550">
        <v>0.75527</v>
      </c>
      <c r="AT550">
        <v>0</v>
      </c>
      <c r="AU550">
        <v>1</v>
      </c>
      <c r="AV550">
        <v>10</v>
      </c>
      <c r="AW550">
        <v>0.29121999999999998</v>
      </c>
      <c r="AX550">
        <v>0.70899999999999996</v>
      </c>
      <c r="AY550">
        <v>18</v>
      </c>
      <c r="AZ550">
        <v>2.19999999999998E-4</v>
      </c>
      <c r="BA550">
        <v>0.70792999999999995</v>
      </c>
      <c r="BB550">
        <v>19</v>
      </c>
      <c r="BC550">
        <v>8.5000000000001741E-4</v>
      </c>
      <c r="BD550">
        <v>1</v>
      </c>
      <c r="BE550">
        <v>18</v>
      </c>
      <c r="BF550">
        <v>0.29121999999999998</v>
      </c>
      <c r="BG550">
        <v>0.71428999999999998</v>
      </c>
      <c r="BH550">
        <v>14</v>
      </c>
      <c r="BI550">
        <v>5.5100000000000149E-3</v>
      </c>
      <c r="BJ550">
        <v>0.75</v>
      </c>
      <c r="BK550">
        <v>15</v>
      </c>
      <c r="BL550">
        <v>4.1220000000000027E-2</v>
      </c>
      <c r="BM550">
        <v>0.70757999999999999</v>
      </c>
      <c r="BN550">
        <v>19</v>
      </c>
      <c r="BO550">
        <v>1.1999999999999791E-3</v>
      </c>
      <c r="BP550" t="s">
        <v>615</v>
      </c>
    </row>
    <row r="551" spans="1:68" x14ac:dyDescent="0.45">
      <c r="A551" s="1">
        <v>0</v>
      </c>
      <c r="B551">
        <v>0.72511999999999999</v>
      </c>
      <c r="C551">
        <v>0.75017999999999996</v>
      </c>
      <c r="D551">
        <v>7</v>
      </c>
      <c r="E551">
        <v>20</v>
      </c>
      <c r="F551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>
        <v>0.72511999999999999</v>
      </c>
      <c r="AK551">
        <v>20</v>
      </c>
      <c r="AL551">
        <v>8</v>
      </c>
      <c r="AM551" s="5">
        <v>0.91578491526133632</v>
      </c>
      <c r="AN551">
        <v>0.5</v>
      </c>
      <c r="AO551">
        <v>0.5</v>
      </c>
      <c r="AP551">
        <v>7</v>
      </c>
      <c r="AQ551" s="5">
        <v>7</v>
      </c>
      <c r="AR551">
        <v>4</v>
      </c>
      <c r="AS551">
        <v>0.78734999999999999</v>
      </c>
      <c r="AT551">
        <v>0</v>
      </c>
      <c r="AU551">
        <v>1</v>
      </c>
      <c r="AV551">
        <v>10</v>
      </c>
      <c r="AW551">
        <v>0.27488000000000001</v>
      </c>
      <c r="AX551">
        <v>0.66666999999999998</v>
      </c>
      <c r="AY551">
        <v>12</v>
      </c>
      <c r="AZ551">
        <v>5.8450000000000002E-2</v>
      </c>
      <c r="BA551">
        <v>0.73263999999999996</v>
      </c>
      <c r="BB551">
        <v>19</v>
      </c>
      <c r="BC551">
        <v>7.5199999999999712E-3</v>
      </c>
      <c r="BD551">
        <v>1</v>
      </c>
      <c r="BE551">
        <v>16</v>
      </c>
      <c r="BF551">
        <v>0.27488000000000001</v>
      </c>
      <c r="BG551">
        <v>0.57142999999999999</v>
      </c>
      <c r="BH551">
        <v>13</v>
      </c>
      <c r="BI551">
        <v>0.15368999999999999</v>
      </c>
      <c r="BJ551">
        <v>1</v>
      </c>
      <c r="BK551">
        <v>11</v>
      </c>
      <c r="BL551">
        <v>0.27488000000000001</v>
      </c>
      <c r="BM551">
        <v>0.71428999999999998</v>
      </c>
      <c r="BN551">
        <v>15</v>
      </c>
      <c r="BO551">
        <v>1.083000000000001E-2</v>
      </c>
      <c r="BP551" t="s">
        <v>616</v>
      </c>
    </row>
    <row r="552" spans="1:68" x14ac:dyDescent="0.45">
      <c r="A552" s="1">
        <v>0</v>
      </c>
      <c r="B552">
        <v>0.55500000000000005</v>
      </c>
      <c r="C552">
        <v>0.64907999999999999</v>
      </c>
      <c r="D552">
        <v>7</v>
      </c>
      <c r="E552">
        <v>20</v>
      </c>
      <c r="F552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>
        <v>0.55500000000000005</v>
      </c>
      <c r="AK552">
        <v>20</v>
      </c>
      <c r="AL552">
        <v>9</v>
      </c>
      <c r="AM552" s="5">
        <v>0.2093581644819075</v>
      </c>
      <c r="AN552">
        <v>0.5</v>
      </c>
      <c r="AO552">
        <v>0.5</v>
      </c>
      <c r="AP552">
        <v>2</v>
      </c>
      <c r="AQ552" s="5">
        <v>6</v>
      </c>
      <c r="AR552">
        <v>11</v>
      </c>
      <c r="AS552">
        <v>0.55564999999999998</v>
      </c>
      <c r="AT552">
        <v>0</v>
      </c>
      <c r="AU552">
        <v>0.33333000000000002</v>
      </c>
      <c r="AV552">
        <v>7</v>
      </c>
      <c r="AW552">
        <v>0.22167000000000001</v>
      </c>
      <c r="AX552">
        <v>0.7</v>
      </c>
      <c r="AY552">
        <v>18</v>
      </c>
      <c r="AZ552">
        <v>0.14499999999999991</v>
      </c>
      <c r="BA552">
        <v>0.7</v>
      </c>
      <c r="BB552">
        <v>12</v>
      </c>
      <c r="BC552">
        <v>0.14499999999999991</v>
      </c>
      <c r="BD552">
        <v>0.56999999999999995</v>
      </c>
      <c r="BE552">
        <v>16</v>
      </c>
      <c r="BF552">
        <v>1.4999999999999901E-2</v>
      </c>
      <c r="BG552">
        <v>0.55500000000000005</v>
      </c>
      <c r="BH552">
        <v>20</v>
      </c>
      <c r="BI552">
        <v>0</v>
      </c>
      <c r="BJ552">
        <v>0.55500000000000005</v>
      </c>
      <c r="BK552">
        <v>20</v>
      </c>
      <c r="BL552">
        <v>0</v>
      </c>
      <c r="BM552">
        <v>0.53190999999999999</v>
      </c>
      <c r="BN552">
        <v>14</v>
      </c>
      <c r="BO552">
        <v>2.3090000000000051E-2</v>
      </c>
      <c r="BP552" t="s">
        <v>617</v>
      </c>
    </row>
    <row r="553" spans="1:68" x14ac:dyDescent="0.45">
      <c r="A553" s="1">
        <v>0</v>
      </c>
      <c r="B553">
        <v>0.24412</v>
      </c>
      <c r="C553">
        <v>0.31335000000000002</v>
      </c>
      <c r="D553">
        <v>7</v>
      </c>
      <c r="E553">
        <v>20</v>
      </c>
      <c r="F553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>
        <v>0.24412</v>
      </c>
      <c r="AK553">
        <v>20</v>
      </c>
      <c r="AL553">
        <v>10</v>
      </c>
      <c r="AM553" s="5">
        <v>0.86363056183727882</v>
      </c>
      <c r="AN553">
        <v>0.5</v>
      </c>
      <c r="AO553">
        <v>0.5</v>
      </c>
      <c r="AP553">
        <v>7</v>
      </c>
      <c r="AQ553" s="5">
        <v>7</v>
      </c>
      <c r="AR553">
        <v>9</v>
      </c>
      <c r="AS553">
        <v>0.27182000000000001</v>
      </c>
      <c r="AT553">
        <v>0</v>
      </c>
      <c r="AU553">
        <v>0.24138000000000001</v>
      </c>
      <c r="AV553">
        <v>17</v>
      </c>
      <c r="AW553">
        <v>2.739999999999992E-3</v>
      </c>
      <c r="AX553">
        <v>0.28571000000000002</v>
      </c>
      <c r="AY553">
        <v>14</v>
      </c>
      <c r="AZ553">
        <v>4.1590000000000023E-2</v>
      </c>
      <c r="BA553">
        <v>0.27272999999999997</v>
      </c>
      <c r="BB553">
        <v>13</v>
      </c>
      <c r="BC553">
        <v>2.8609999999999969E-2</v>
      </c>
      <c r="BD553">
        <v>0.32608999999999999</v>
      </c>
      <c r="BE553">
        <v>12</v>
      </c>
      <c r="BF553">
        <v>8.1969999999999987E-2</v>
      </c>
      <c r="BG553">
        <v>0.25</v>
      </c>
      <c r="BH553">
        <v>13</v>
      </c>
      <c r="BI553">
        <v>5.8799999999999963E-3</v>
      </c>
      <c r="BJ553">
        <v>0.24412</v>
      </c>
      <c r="BK553">
        <v>20</v>
      </c>
      <c r="BL553">
        <v>0</v>
      </c>
      <c r="BM553">
        <v>0.29687999999999998</v>
      </c>
      <c r="BN553">
        <v>15</v>
      </c>
      <c r="BO553">
        <v>5.2759999999999967E-2</v>
      </c>
      <c r="BP553" t="s">
        <v>618</v>
      </c>
    </row>
    <row r="554" spans="1:68" x14ac:dyDescent="0.45">
      <c r="A554" s="1">
        <v>0</v>
      </c>
      <c r="B554">
        <v>0.37381999999999999</v>
      </c>
      <c r="C554">
        <v>0.48226000000000002</v>
      </c>
      <c r="D554">
        <v>7</v>
      </c>
      <c r="E554">
        <v>20</v>
      </c>
      <c r="F554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>
        <v>0.37381999999999999</v>
      </c>
      <c r="AK554">
        <v>20</v>
      </c>
      <c r="AL554">
        <v>11</v>
      </c>
      <c r="AM554" s="5">
        <v>0.91575105282893554</v>
      </c>
      <c r="AN554">
        <v>0.5</v>
      </c>
      <c r="AO554">
        <v>0.5</v>
      </c>
      <c r="AP554">
        <v>7</v>
      </c>
      <c r="AQ554" s="5">
        <v>7</v>
      </c>
      <c r="AR554">
        <v>8</v>
      </c>
      <c r="AS554">
        <v>0.41469</v>
      </c>
      <c r="AT554">
        <v>0</v>
      </c>
      <c r="AU554">
        <v>0.33333000000000002</v>
      </c>
      <c r="AV554">
        <v>15</v>
      </c>
      <c r="AW554">
        <v>4.048999999999997E-2</v>
      </c>
      <c r="AX554">
        <v>0.5</v>
      </c>
      <c r="AY554">
        <v>13</v>
      </c>
      <c r="AZ554">
        <v>0.12617999999999999</v>
      </c>
      <c r="BA554">
        <v>0.36667</v>
      </c>
      <c r="BB554">
        <v>17</v>
      </c>
      <c r="BC554">
        <v>7.1499999999999897E-3</v>
      </c>
      <c r="BD554">
        <v>0.38235000000000002</v>
      </c>
      <c r="BE554">
        <v>17</v>
      </c>
      <c r="BF554">
        <v>8.5300000000000376E-3</v>
      </c>
      <c r="BG554">
        <v>1</v>
      </c>
      <c r="BH554">
        <v>11</v>
      </c>
      <c r="BI554">
        <v>0.62617999999999996</v>
      </c>
      <c r="BJ554">
        <v>0.38553999999999999</v>
      </c>
      <c r="BK554">
        <v>19</v>
      </c>
      <c r="BL554">
        <v>1.172000000000001E-2</v>
      </c>
      <c r="BM554">
        <v>0.33333000000000002</v>
      </c>
      <c r="BN554">
        <v>18</v>
      </c>
      <c r="BO554">
        <v>4.048999999999997E-2</v>
      </c>
      <c r="BP554" t="s">
        <v>619</v>
      </c>
    </row>
    <row r="555" spans="1:68" x14ac:dyDescent="0.45">
      <c r="A555" s="1">
        <v>0</v>
      </c>
      <c r="B555">
        <v>0.27984999999999999</v>
      </c>
      <c r="C555">
        <v>0.49858000000000002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>
        <v>0.27984999999999999</v>
      </c>
      <c r="AK555">
        <v>20</v>
      </c>
      <c r="AL555">
        <v>9</v>
      </c>
      <c r="AM555" s="5">
        <v>6.7097647069955718E-2</v>
      </c>
      <c r="AN555">
        <v>0.5</v>
      </c>
      <c r="AO555">
        <v>0.5</v>
      </c>
      <c r="AP555">
        <v>1</v>
      </c>
      <c r="AQ555" s="5">
        <v>4</v>
      </c>
      <c r="AR555">
        <v>18</v>
      </c>
      <c r="AS555">
        <v>0.35376000000000002</v>
      </c>
      <c r="AT555">
        <v>0</v>
      </c>
      <c r="AU555">
        <v>0.23077</v>
      </c>
      <c r="AV555">
        <v>12</v>
      </c>
      <c r="AW555">
        <v>4.9079999999999978E-2</v>
      </c>
      <c r="AX555">
        <v>0.5</v>
      </c>
      <c r="AY555">
        <v>9</v>
      </c>
      <c r="AZ555">
        <v>0.22015000000000001</v>
      </c>
      <c r="BA555">
        <v>0.29411999999999999</v>
      </c>
      <c r="BB555">
        <v>15</v>
      </c>
      <c r="BC555">
        <v>1.427E-2</v>
      </c>
      <c r="BD555">
        <v>0.31111</v>
      </c>
      <c r="BE555">
        <v>18</v>
      </c>
      <c r="BF555">
        <v>3.126000000000001E-2</v>
      </c>
      <c r="BG555">
        <v>0.5</v>
      </c>
      <c r="BH555">
        <v>9</v>
      </c>
      <c r="BI555">
        <v>0.22015000000000001</v>
      </c>
      <c r="BJ555">
        <v>0.31275999999999998</v>
      </c>
      <c r="BK555">
        <v>16</v>
      </c>
      <c r="BL555">
        <v>3.2909999999999988E-2</v>
      </c>
      <c r="BM555">
        <v>0.44642999999999999</v>
      </c>
      <c r="BN555">
        <v>15</v>
      </c>
      <c r="BO555">
        <v>0.16658000000000001</v>
      </c>
      <c r="BP555" t="s">
        <v>620</v>
      </c>
    </row>
    <row r="556" spans="1:68" x14ac:dyDescent="0.45">
      <c r="A556" s="1">
        <v>0</v>
      </c>
      <c r="B556">
        <v>0.41943000000000003</v>
      </c>
      <c r="C556">
        <v>0.58123999999999998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>
        <v>0.41943000000000003</v>
      </c>
      <c r="AK556">
        <v>20</v>
      </c>
      <c r="AL556">
        <v>11</v>
      </c>
      <c r="AM556" s="5">
        <v>0.2055509540656803</v>
      </c>
      <c r="AN556">
        <v>0.5</v>
      </c>
      <c r="AO556">
        <v>0.5</v>
      </c>
      <c r="AP556">
        <v>2</v>
      </c>
      <c r="AQ556" s="5">
        <v>7</v>
      </c>
      <c r="AR556">
        <v>9</v>
      </c>
      <c r="AS556">
        <v>0.50244999999999995</v>
      </c>
      <c r="AT556">
        <v>0</v>
      </c>
      <c r="AU556">
        <v>0.6</v>
      </c>
      <c r="AV556">
        <v>18</v>
      </c>
      <c r="AW556">
        <v>0.18057000000000001</v>
      </c>
      <c r="AX556">
        <v>0.5</v>
      </c>
      <c r="AY556">
        <v>13</v>
      </c>
      <c r="AZ556">
        <v>8.0569999999999975E-2</v>
      </c>
      <c r="BA556">
        <v>0.41943000000000003</v>
      </c>
      <c r="BB556">
        <v>20</v>
      </c>
      <c r="BC556">
        <v>0</v>
      </c>
      <c r="BD556">
        <v>0.46154000000000001</v>
      </c>
      <c r="BE556">
        <v>17</v>
      </c>
      <c r="BF556">
        <v>4.2109999999999981E-2</v>
      </c>
      <c r="BG556">
        <v>0.6129</v>
      </c>
      <c r="BH556">
        <v>13</v>
      </c>
      <c r="BI556">
        <v>0.19347</v>
      </c>
      <c r="BJ556">
        <v>0.46154000000000001</v>
      </c>
      <c r="BK556">
        <v>16</v>
      </c>
      <c r="BL556">
        <v>4.2109999999999981E-2</v>
      </c>
      <c r="BM556">
        <v>0.6</v>
      </c>
      <c r="BN556">
        <v>17</v>
      </c>
      <c r="BO556">
        <v>0.18057000000000001</v>
      </c>
      <c r="BP556" t="s">
        <v>621</v>
      </c>
    </row>
    <row r="557" spans="1:68" x14ac:dyDescent="0.45">
      <c r="A557" s="1">
        <v>0</v>
      </c>
      <c r="B557">
        <v>0.47993000000000002</v>
      </c>
      <c r="C557">
        <v>0.54276000000000002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>
        <v>0.47993000000000002</v>
      </c>
      <c r="AK557">
        <v>20</v>
      </c>
      <c r="AL557">
        <v>10</v>
      </c>
      <c r="AM557" s="5">
        <v>0.38013548069951492</v>
      </c>
      <c r="AN557">
        <v>0.5</v>
      </c>
      <c r="AO557">
        <v>0.5</v>
      </c>
      <c r="AP557">
        <v>2</v>
      </c>
      <c r="AQ557" s="5">
        <v>7</v>
      </c>
      <c r="AR557">
        <v>9</v>
      </c>
      <c r="AS557">
        <v>0.50255000000000005</v>
      </c>
      <c r="AT557">
        <v>0</v>
      </c>
      <c r="AU557">
        <v>0.51232</v>
      </c>
      <c r="AV557">
        <v>17</v>
      </c>
      <c r="AW557">
        <v>3.2389999999999967E-2</v>
      </c>
      <c r="AX557">
        <v>0.47727000000000003</v>
      </c>
      <c r="AY557">
        <v>18</v>
      </c>
      <c r="AZ557">
        <v>2.6599999999999961E-3</v>
      </c>
      <c r="BA557">
        <v>0.42857000000000001</v>
      </c>
      <c r="BB557">
        <v>15</v>
      </c>
      <c r="BC557">
        <v>5.1360000000000017E-2</v>
      </c>
      <c r="BD557">
        <v>0.58333000000000002</v>
      </c>
      <c r="BE557">
        <v>13</v>
      </c>
      <c r="BF557">
        <v>0.10340000000000001</v>
      </c>
      <c r="BG557">
        <v>0.57142999999999999</v>
      </c>
      <c r="BH557">
        <v>13</v>
      </c>
      <c r="BI557">
        <v>9.149999999999997E-2</v>
      </c>
      <c r="BJ557">
        <v>0.47993000000000002</v>
      </c>
      <c r="BK557">
        <v>20</v>
      </c>
      <c r="BL557">
        <v>0</v>
      </c>
      <c r="BM557">
        <v>0.47993000000000002</v>
      </c>
      <c r="BN557">
        <v>20</v>
      </c>
      <c r="BO557">
        <v>0</v>
      </c>
      <c r="BP557" t="s">
        <v>622</v>
      </c>
    </row>
    <row r="558" spans="1:68" x14ac:dyDescent="0.45">
      <c r="A558" s="1">
        <v>0</v>
      </c>
      <c r="B558">
        <v>0.40040999999999999</v>
      </c>
      <c r="C558">
        <v>0.64986999999999995</v>
      </c>
      <c r="D558">
        <v>7</v>
      </c>
      <c r="E558">
        <v>20</v>
      </c>
      <c r="F558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>
        <v>0.40040999999999999</v>
      </c>
      <c r="AK558">
        <v>20</v>
      </c>
      <c r="AL558">
        <v>9</v>
      </c>
      <c r="AM558" s="5">
        <v>0.83561175395758236</v>
      </c>
      <c r="AN558">
        <v>0.5</v>
      </c>
      <c r="AO558">
        <v>0.5</v>
      </c>
      <c r="AP558">
        <v>7</v>
      </c>
      <c r="AQ558" s="5">
        <v>7</v>
      </c>
      <c r="AR558">
        <v>21</v>
      </c>
      <c r="AS558">
        <v>0.45894000000000001</v>
      </c>
      <c r="AT558">
        <v>0</v>
      </c>
      <c r="AU558">
        <v>0.45161000000000001</v>
      </c>
      <c r="AV558">
        <v>14</v>
      </c>
      <c r="AW558">
        <v>5.1200000000000023E-2</v>
      </c>
      <c r="AX558">
        <v>0.27778000000000003</v>
      </c>
      <c r="AY558">
        <v>11</v>
      </c>
      <c r="AZ558">
        <v>0.12263</v>
      </c>
      <c r="BA558">
        <v>0.58333000000000002</v>
      </c>
      <c r="BB558">
        <v>13</v>
      </c>
      <c r="BC558">
        <v>0.18292</v>
      </c>
      <c r="BD558">
        <v>0.39828999999999998</v>
      </c>
      <c r="BE558">
        <v>19</v>
      </c>
      <c r="BF558">
        <v>2.1200000000000112E-3</v>
      </c>
      <c r="BG558">
        <v>0.40109</v>
      </c>
      <c r="BH558">
        <v>19</v>
      </c>
      <c r="BI558">
        <v>6.8000000000001393E-4</v>
      </c>
      <c r="BJ558">
        <v>0.61904999999999999</v>
      </c>
      <c r="BK558">
        <v>16</v>
      </c>
      <c r="BL558">
        <v>0.21864</v>
      </c>
      <c r="BM558">
        <v>0.625</v>
      </c>
      <c r="BN558">
        <v>9</v>
      </c>
      <c r="BO558">
        <v>0.22459000000000001</v>
      </c>
      <c r="BP558" t="s">
        <v>623</v>
      </c>
    </row>
    <row r="559" spans="1:68" x14ac:dyDescent="0.45">
      <c r="A559" s="1">
        <v>0</v>
      </c>
      <c r="B559">
        <v>0.36365999999999998</v>
      </c>
      <c r="C559">
        <v>0.51143000000000005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>
        <v>0.36365999999999998</v>
      </c>
      <c r="AK559">
        <v>20</v>
      </c>
      <c r="AL559">
        <v>8</v>
      </c>
      <c r="AM559" s="5">
        <v>0.78672335622013834</v>
      </c>
      <c r="AN559">
        <v>0.5</v>
      </c>
      <c r="AO559">
        <v>0.5</v>
      </c>
      <c r="AP559">
        <v>7</v>
      </c>
      <c r="AQ559" s="5">
        <v>7</v>
      </c>
      <c r="AR559">
        <v>14</v>
      </c>
      <c r="AS559">
        <v>0.44051000000000001</v>
      </c>
      <c r="AT559">
        <v>0</v>
      </c>
      <c r="AU559">
        <v>0.72138999999999998</v>
      </c>
      <c r="AV559">
        <v>18</v>
      </c>
      <c r="AW559">
        <v>0.35772999999999999</v>
      </c>
      <c r="AX559">
        <v>0.28571000000000002</v>
      </c>
      <c r="AY559">
        <v>14</v>
      </c>
      <c r="AZ559">
        <v>7.7949999999999964E-2</v>
      </c>
      <c r="BA559">
        <v>0.33333000000000002</v>
      </c>
      <c r="BB559">
        <v>13</v>
      </c>
      <c r="BC559">
        <v>3.0329999999999972E-2</v>
      </c>
      <c r="BD559">
        <v>0.66666999999999998</v>
      </c>
      <c r="BE559">
        <v>10</v>
      </c>
      <c r="BF559">
        <v>0.30301</v>
      </c>
      <c r="BG559">
        <v>0.42104999999999998</v>
      </c>
      <c r="BH559">
        <v>13</v>
      </c>
      <c r="BI559">
        <v>5.7389999999999997E-2</v>
      </c>
      <c r="BJ559">
        <v>0.33481</v>
      </c>
      <c r="BK559">
        <v>17</v>
      </c>
      <c r="BL559">
        <v>2.884999999999999E-2</v>
      </c>
      <c r="BM559">
        <v>0.73333000000000004</v>
      </c>
      <c r="BN559">
        <v>17</v>
      </c>
      <c r="BO559">
        <v>0.36967000000000011</v>
      </c>
      <c r="BP559" t="s">
        <v>624</v>
      </c>
    </row>
    <row r="560" spans="1:68" x14ac:dyDescent="0.45">
      <c r="A560" s="1">
        <v>0</v>
      </c>
      <c r="B560">
        <v>0.34033999999999998</v>
      </c>
      <c r="C560">
        <v>0.61443999999999999</v>
      </c>
      <c r="D560">
        <v>7</v>
      </c>
      <c r="E560">
        <v>20</v>
      </c>
      <c r="F560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>
        <v>0.34033999999999998</v>
      </c>
      <c r="AK560">
        <v>20</v>
      </c>
      <c r="AL560">
        <v>10</v>
      </c>
      <c r="AM560" s="5">
        <v>0.64037752351861477</v>
      </c>
      <c r="AN560">
        <v>0.5</v>
      </c>
      <c r="AO560">
        <v>0.5</v>
      </c>
      <c r="AP560">
        <v>6</v>
      </c>
      <c r="AQ560" s="5">
        <v>7</v>
      </c>
      <c r="AR560">
        <v>11</v>
      </c>
      <c r="AS560">
        <v>0.41287000000000001</v>
      </c>
      <c r="AT560">
        <v>0</v>
      </c>
      <c r="AU560">
        <v>0.34033999999999998</v>
      </c>
      <c r="AV560">
        <v>20</v>
      </c>
      <c r="AW560">
        <v>0</v>
      </c>
      <c r="AX560">
        <v>0.75</v>
      </c>
      <c r="AY560">
        <v>14</v>
      </c>
      <c r="AZ560">
        <v>0.40966000000000002</v>
      </c>
      <c r="BA560">
        <v>0.33333000000000002</v>
      </c>
      <c r="BB560">
        <v>11</v>
      </c>
      <c r="BC560">
        <v>7.0099999999999607E-3</v>
      </c>
      <c r="BD560">
        <v>0.375</v>
      </c>
      <c r="BE560">
        <v>10</v>
      </c>
      <c r="BF560">
        <v>3.4660000000000017E-2</v>
      </c>
      <c r="BG560">
        <v>0.28571000000000002</v>
      </c>
      <c r="BH560">
        <v>12</v>
      </c>
      <c r="BI560">
        <v>5.4629999999999963E-2</v>
      </c>
      <c r="BJ560">
        <v>0.4</v>
      </c>
      <c r="BK560">
        <v>10</v>
      </c>
      <c r="BL560">
        <v>5.9660000000000053E-2</v>
      </c>
      <c r="BM560">
        <v>0.5</v>
      </c>
      <c r="BN560">
        <v>10</v>
      </c>
      <c r="BO560">
        <v>0.15966</v>
      </c>
      <c r="BP560" t="s">
        <v>625</v>
      </c>
    </row>
    <row r="561" spans="1:68" x14ac:dyDescent="0.45">
      <c r="A561" s="1">
        <v>0</v>
      </c>
      <c r="B561">
        <v>0.31390000000000001</v>
      </c>
      <c r="C561">
        <v>0.53874999999999995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>
        <v>0.31390000000000001</v>
      </c>
      <c r="AK561">
        <v>20</v>
      </c>
      <c r="AL561">
        <v>9</v>
      </c>
      <c r="AM561" s="5">
        <v>0.62264728278147485</v>
      </c>
      <c r="AN561">
        <v>0.5</v>
      </c>
      <c r="AO561">
        <v>0.5</v>
      </c>
      <c r="AP561">
        <v>4</v>
      </c>
      <c r="AQ561" s="5">
        <v>6</v>
      </c>
      <c r="AR561">
        <v>10</v>
      </c>
      <c r="AS561">
        <v>0.39457999999999999</v>
      </c>
      <c r="AT561">
        <v>0</v>
      </c>
      <c r="AU561">
        <v>0.5</v>
      </c>
      <c r="AV561">
        <v>10</v>
      </c>
      <c r="AW561">
        <v>0.18609999999999999</v>
      </c>
      <c r="AX561">
        <v>0.36</v>
      </c>
      <c r="AY561">
        <v>11</v>
      </c>
      <c r="AZ561">
        <v>4.6099999999999967E-2</v>
      </c>
      <c r="BA561">
        <v>0.31390000000000001</v>
      </c>
      <c r="BB561">
        <v>20</v>
      </c>
      <c r="BC561">
        <v>0</v>
      </c>
      <c r="BD561">
        <v>1</v>
      </c>
      <c r="BE561">
        <v>9</v>
      </c>
      <c r="BF561">
        <v>0.68609999999999993</v>
      </c>
      <c r="BG561">
        <v>0.30508000000000002</v>
      </c>
      <c r="BH561">
        <v>15</v>
      </c>
      <c r="BI561">
        <v>8.8199999999999945E-3</v>
      </c>
      <c r="BJ561">
        <v>0.4</v>
      </c>
      <c r="BK561">
        <v>12</v>
      </c>
      <c r="BL561">
        <v>8.610000000000001E-2</v>
      </c>
      <c r="BM561">
        <v>0.31390000000000001</v>
      </c>
      <c r="BN561">
        <v>20</v>
      </c>
      <c r="BO561">
        <v>0</v>
      </c>
      <c r="BP561" t="s">
        <v>626</v>
      </c>
    </row>
    <row r="562" spans="1:68" x14ac:dyDescent="0.45">
      <c r="A562" s="1">
        <v>0</v>
      </c>
      <c r="B562">
        <v>0.38044</v>
      </c>
      <c r="C562">
        <v>0.56428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>
        <v>0.38044</v>
      </c>
      <c r="AK562">
        <v>20</v>
      </c>
      <c r="AL562">
        <v>9</v>
      </c>
      <c r="AM562" s="5">
        <v>0.71992351438832702</v>
      </c>
      <c r="AN562">
        <v>0.5</v>
      </c>
      <c r="AO562">
        <v>0.5</v>
      </c>
      <c r="AP562">
        <v>7</v>
      </c>
      <c r="AQ562" s="5">
        <v>7</v>
      </c>
      <c r="AR562">
        <v>7</v>
      </c>
      <c r="AS562">
        <v>0.44198999999999999</v>
      </c>
      <c r="AT562">
        <v>0</v>
      </c>
      <c r="AU562">
        <v>0.5</v>
      </c>
      <c r="AV562">
        <v>14</v>
      </c>
      <c r="AW562">
        <v>0.11956</v>
      </c>
      <c r="AX562">
        <v>0.5</v>
      </c>
      <c r="AY562">
        <v>12</v>
      </c>
      <c r="AZ562">
        <v>0.11956</v>
      </c>
      <c r="BA562">
        <v>0.38185000000000002</v>
      </c>
      <c r="BB562">
        <v>19</v>
      </c>
      <c r="BC562">
        <v>1.4100000000000219E-3</v>
      </c>
      <c r="BD562">
        <v>0.37662000000000001</v>
      </c>
      <c r="BE562">
        <v>18</v>
      </c>
      <c r="BF562">
        <v>3.8199999999999901E-3</v>
      </c>
      <c r="BG562">
        <v>0.5</v>
      </c>
      <c r="BH562">
        <v>12</v>
      </c>
      <c r="BI562">
        <v>0.11956</v>
      </c>
      <c r="BJ562">
        <v>0.5</v>
      </c>
      <c r="BK562">
        <v>15</v>
      </c>
      <c r="BL562">
        <v>0.11956</v>
      </c>
      <c r="BM562">
        <v>0.37846000000000002</v>
      </c>
      <c r="BN562">
        <v>19</v>
      </c>
      <c r="BO562">
        <v>1.9799999999999822E-3</v>
      </c>
      <c r="BP562" t="s">
        <v>627</v>
      </c>
    </row>
    <row r="563" spans="1:68" x14ac:dyDescent="0.45">
      <c r="A563" s="1">
        <v>0</v>
      </c>
      <c r="B563">
        <v>0.73202999999999996</v>
      </c>
      <c r="C563">
        <v>0.81367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>
        <v>0.73202999999999996</v>
      </c>
      <c r="AK563">
        <v>20</v>
      </c>
      <c r="AL563">
        <v>10</v>
      </c>
      <c r="AM563" s="5">
        <v>0.96590446179113609</v>
      </c>
      <c r="AN563">
        <v>0.5</v>
      </c>
      <c r="AO563">
        <v>0.5</v>
      </c>
      <c r="AP563">
        <v>7</v>
      </c>
      <c r="AQ563" s="5">
        <v>7</v>
      </c>
      <c r="AR563">
        <v>10</v>
      </c>
      <c r="AS563">
        <v>0.74768999999999997</v>
      </c>
      <c r="AT563">
        <v>0</v>
      </c>
      <c r="AU563">
        <v>1</v>
      </c>
      <c r="AV563">
        <v>5</v>
      </c>
      <c r="AW563">
        <v>0.26796999999999999</v>
      </c>
      <c r="AX563">
        <v>0.6</v>
      </c>
      <c r="AY563">
        <v>11</v>
      </c>
      <c r="AZ563">
        <v>0.13203000000000001</v>
      </c>
      <c r="BA563">
        <v>0.66666999999999998</v>
      </c>
      <c r="BB563">
        <v>18</v>
      </c>
      <c r="BC563">
        <v>6.5359999999999974E-2</v>
      </c>
      <c r="BD563">
        <v>0.75</v>
      </c>
      <c r="BE563">
        <v>15</v>
      </c>
      <c r="BF563">
        <v>1.7970000000000041E-2</v>
      </c>
      <c r="BG563">
        <v>1</v>
      </c>
      <c r="BH563">
        <v>19</v>
      </c>
      <c r="BI563">
        <v>0.26796999999999999</v>
      </c>
      <c r="BJ563">
        <v>0.66666999999999998</v>
      </c>
      <c r="BK563">
        <v>13</v>
      </c>
      <c r="BL563">
        <v>6.5359999999999974E-2</v>
      </c>
      <c r="BM563">
        <v>0.73236999999999997</v>
      </c>
      <c r="BN563">
        <v>18</v>
      </c>
      <c r="BO563">
        <v>3.4000000000000702E-4</v>
      </c>
      <c r="BP563" t="s">
        <v>628</v>
      </c>
    </row>
    <row r="564" spans="1:68" x14ac:dyDescent="0.45">
      <c r="A564" s="1">
        <v>0</v>
      </c>
      <c r="B564">
        <v>0.42280000000000001</v>
      </c>
      <c r="C564">
        <v>0.52930999999999995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>
        <v>0.42280000000000001</v>
      </c>
      <c r="AK564">
        <v>20</v>
      </c>
      <c r="AL564">
        <v>9</v>
      </c>
      <c r="AM564" s="5">
        <v>0.72542447057357806</v>
      </c>
      <c r="AN564">
        <v>0.5</v>
      </c>
      <c r="AO564">
        <v>0.5</v>
      </c>
      <c r="AP564">
        <v>7</v>
      </c>
      <c r="AQ564" s="5">
        <v>7</v>
      </c>
      <c r="AR564">
        <v>18</v>
      </c>
      <c r="AS564">
        <v>0.42387000000000002</v>
      </c>
      <c r="AT564">
        <v>0</v>
      </c>
      <c r="AU564">
        <v>0.41378999999999999</v>
      </c>
      <c r="AV564">
        <v>13</v>
      </c>
      <c r="AW564">
        <v>9.010000000000018E-3</v>
      </c>
      <c r="AX564">
        <v>0.39883999999999997</v>
      </c>
      <c r="AY564">
        <v>15</v>
      </c>
      <c r="AZ564">
        <v>2.396000000000004E-2</v>
      </c>
      <c r="BA564">
        <v>0.42280000000000001</v>
      </c>
      <c r="BB564">
        <v>20</v>
      </c>
      <c r="BC564">
        <v>0</v>
      </c>
      <c r="BD564">
        <v>0.42280000000000001</v>
      </c>
      <c r="BE564">
        <v>20</v>
      </c>
      <c r="BF564">
        <v>0</v>
      </c>
      <c r="BG564">
        <v>0.41935</v>
      </c>
      <c r="BH564">
        <v>17</v>
      </c>
      <c r="BI564">
        <v>3.450000000000009E-3</v>
      </c>
      <c r="BJ564">
        <v>0.5</v>
      </c>
      <c r="BK564">
        <v>11</v>
      </c>
      <c r="BL564">
        <v>7.7199999999999991E-2</v>
      </c>
      <c r="BM564">
        <v>0.42549999999999999</v>
      </c>
      <c r="BN564">
        <v>18</v>
      </c>
      <c r="BO564">
        <v>2.6999999999999802E-3</v>
      </c>
      <c r="BP564" t="s">
        <v>629</v>
      </c>
    </row>
    <row r="565" spans="1:68" x14ac:dyDescent="0.45">
      <c r="A565" s="1">
        <v>0</v>
      </c>
      <c r="B565">
        <v>0.35563</v>
      </c>
      <c r="C565">
        <v>0.50527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>
        <v>0.35560999999999998</v>
      </c>
      <c r="AK565">
        <v>19</v>
      </c>
      <c r="AL565">
        <v>10</v>
      </c>
      <c r="AM565" s="5">
        <v>0.1974578849154606</v>
      </c>
      <c r="AN565">
        <v>0.5</v>
      </c>
      <c r="AO565">
        <v>0.5</v>
      </c>
      <c r="AP565">
        <v>3</v>
      </c>
      <c r="AQ565" s="5">
        <v>7</v>
      </c>
      <c r="AR565">
        <v>9</v>
      </c>
      <c r="AS565">
        <v>0.36235000000000001</v>
      </c>
      <c r="AT565">
        <v>0</v>
      </c>
      <c r="AU565">
        <v>0.35560999999999998</v>
      </c>
      <c r="AV565">
        <v>19</v>
      </c>
      <c r="AW565">
        <v>0</v>
      </c>
      <c r="AX565">
        <v>0.375</v>
      </c>
      <c r="AY565">
        <v>13</v>
      </c>
      <c r="AZ565">
        <v>1.9390000000000018E-2</v>
      </c>
      <c r="BA565">
        <v>0.35348000000000002</v>
      </c>
      <c r="BB565">
        <v>17</v>
      </c>
      <c r="BC565">
        <v>2.1299999999999648E-3</v>
      </c>
      <c r="BD565">
        <v>0.375</v>
      </c>
      <c r="BE565">
        <v>16</v>
      </c>
      <c r="BF565">
        <v>1.9390000000000018E-2</v>
      </c>
      <c r="BG565">
        <v>0.35293999999999998</v>
      </c>
      <c r="BH565">
        <v>16</v>
      </c>
      <c r="BI565">
        <v>2.6700000000000061E-3</v>
      </c>
      <c r="BJ565">
        <v>0.33333000000000002</v>
      </c>
      <c r="BK565">
        <v>9</v>
      </c>
      <c r="BL565">
        <v>2.227999999999997E-2</v>
      </c>
      <c r="BM565">
        <v>0.33333000000000002</v>
      </c>
      <c r="BN565">
        <v>13</v>
      </c>
      <c r="BO565">
        <v>2.227999999999997E-2</v>
      </c>
      <c r="BP565" t="s">
        <v>630</v>
      </c>
    </row>
    <row r="566" spans="1:68" x14ac:dyDescent="0.45">
      <c r="A566" s="1">
        <v>0</v>
      </c>
      <c r="B566">
        <v>0.58997999999999995</v>
      </c>
      <c r="C566">
        <v>0.68520999999999999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>
        <v>0.58997999999999995</v>
      </c>
      <c r="AK566">
        <v>20</v>
      </c>
      <c r="AL566">
        <v>9</v>
      </c>
      <c r="AM566" s="5">
        <v>0.62627748866262023</v>
      </c>
      <c r="AN566">
        <v>0.5</v>
      </c>
      <c r="AO566">
        <v>0.5</v>
      </c>
      <c r="AP566">
        <v>7</v>
      </c>
      <c r="AQ566" s="5">
        <v>7</v>
      </c>
      <c r="AR566">
        <v>14</v>
      </c>
      <c r="AS566">
        <v>0.57335999999999998</v>
      </c>
      <c r="AT566">
        <v>0</v>
      </c>
      <c r="AU566">
        <v>0.58997999999999995</v>
      </c>
      <c r="AV566">
        <v>20</v>
      </c>
      <c r="AW566">
        <v>0</v>
      </c>
      <c r="AX566">
        <v>0.58065</v>
      </c>
      <c r="AY566">
        <v>16</v>
      </c>
      <c r="AZ566">
        <v>9.3299999999999494E-3</v>
      </c>
      <c r="BA566">
        <v>0.52539000000000002</v>
      </c>
      <c r="BB566">
        <v>16</v>
      </c>
      <c r="BC566">
        <v>6.4589999999999925E-2</v>
      </c>
      <c r="BD566">
        <v>0.58997999999999995</v>
      </c>
      <c r="BE566">
        <v>20</v>
      </c>
      <c r="BF566">
        <v>0</v>
      </c>
      <c r="BG566">
        <v>0.53608</v>
      </c>
      <c r="BH566">
        <v>14</v>
      </c>
      <c r="BI566">
        <v>5.3899999999999948E-2</v>
      </c>
      <c r="BJ566">
        <v>0.59016000000000002</v>
      </c>
      <c r="BK566">
        <v>18</v>
      </c>
      <c r="BL566">
        <v>1.8000000000006899E-4</v>
      </c>
      <c r="BM566">
        <v>0.59130000000000005</v>
      </c>
      <c r="BN566">
        <v>18</v>
      </c>
      <c r="BO566">
        <v>1.3200000000000991E-3</v>
      </c>
      <c r="BP566" t="s">
        <v>631</v>
      </c>
    </row>
    <row r="567" spans="1:68" x14ac:dyDescent="0.45">
      <c r="A567" s="1">
        <v>0</v>
      </c>
      <c r="B567">
        <v>0.63985000000000003</v>
      </c>
      <c r="C567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>
        <v>0.63985000000000003</v>
      </c>
      <c r="AK567">
        <v>20</v>
      </c>
      <c r="AL567">
        <v>11</v>
      </c>
      <c r="AM567" s="5">
        <v>0.20191683767825261</v>
      </c>
      <c r="AN567">
        <v>0.5</v>
      </c>
      <c r="AO567">
        <v>0.5</v>
      </c>
      <c r="AP567">
        <v>3</v>
      </c>
      <c r="AQ567" s="5">
        <v>5</v>
      </c>
      <c r="AR567">
        <v>11</v>
      </c>
      <c r="AS567">
        <v>0.68762000000000001</v>
      </c>
      <c r="AT567">
        <v>0</v>
      </c>
      <c r="AU567">
        <v>0.63332999999999995</v>
      </c>
      <c r="AV567">
        <v>14</v>
      </c>
      <c r="AW567">
        <v>6.5200000000000813E-3</v>
      </c>
      <c r="AX567">
        <v>0.6</v>
      </c>
      <c r="AY567">
        <v>10</v>
      </c>
      <c r="AZ567">
        <v>3.9850000000000052E-2</v>
      </c>
      <c r="BA567">
        <v>1</v>
      </c>
      <c r="BB567">
        <v>11</v>
      </c>
      <c r="BC567">
        <v>0.36015000000000003</v>
      </c>
      <c r="BD567">
        <v>0.64005000000000001</v>
      </c>
      <c r="BE567">
        <v>17</v>
      </c>
      <c r="BF567">
        <v>1.99999999999978E-4</v>
      </c>
      <c r="BG567">
        <v>0.63985000000000003</v>
      </c>
      <c r="BH567">
        <v>20</v>
      </c>
      <c r="BI567">
        <v>0</v>
      </c>
      <c r="BJ567">
        <v>1</v>
      </c>
      <c r="BK567">
        <v>11</v>
      </c>
      <c r="BL567">
        <v>0.36015000000000003</v>
      </c>
      <c r="BM567">
        <v>0.63983999999999996</v>
      </c>
      <c r="BN567">
        <v>19</v>
      </c>
      <c r="BO567">
        <v>1.000000000006551E-5</v>
      </c>
      <c r="BP567" t="s">
        <v>632</v>
      </c>
    </row>
    <row r="568" spans="1:68" x14ac:dyDescent="0.45">
      <c r="A568" s="1">
        <v>0</v>
      </c>
      <c r="B568">
        <v>0.62021999999999999</v>
      </c>
      <c r="C568">
        <v>0.71260999999999997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>
        <v>0.62021999999999999</v>
      </c>
      <c r="AK568">
        <v>20</v>
      </c>
      <c r="AL568">
        <v>12</v>
      </c>
      <c r="AM568" s="5">
        <v>0.34038162500226171</v>
      </c>
      <c r="AN568">
        <v>0.5</v>
      </c>
      <c r="AO568">
        <v>0.5</v>
      </c>
      <c r="AP568">
        <v>3</v>
      </c>
      <c r="AQ568" s="5">
        <v>5</v>
      </c>
      <c r="AR568">
        <v>9</v>
      </c>
      <c r="AS568">
        <v>0.67518999999999996</v>
      </c>
      <c r="AT568">
        <v>0</v>
      </c>
      <c r="AU568">
        <v>1</v>
      </c>
      <c r="AV568">
        <v>11</v>
      </c>
      <c r="AW568">
        <v>0.37978000000000001</v>
      </c>
      <c r="AX568">
        <v>0.6</v>
      </c>
      <c r="AY568">
        <v>15</v>
      </c>
      <c r="AZ568">
        <v>2.0220000000000019E-2</v>
      </c>
      <c r="BA568">
        <v>0.66666999999999998</v>
      </c>
      <c r="BB568">
        <v>14</v>
      </c>
      <c r="BC568">
        <v>4.6449999999999991E-2</v>
      </c>
      <c r="BD568">
        <v>0.62021999999999999</v>
      </c>
      <c r="BE568">
        <v>20</v>
      </c>
      <c r="BF568">
        <v>0</v>
      </c>
      <c r="BG568">
        <v>1</v>
      </c>
      <c r="BH568">
        <v>10</v>
      </c>
      <c r="BI568">
        <v>0.37978000000000001</v>
      </c>
      <c r="BJ568">
        <v>0.62022999999999995</v>
      </c>
      <c r="BK568">
        <v>19</v>
      </c>
      <c r="BL568">
        <v>9.9999999999544897E-6</v>
      </c>
      <c r="BM568">
        <v>0.62021000000000004</v>
      </c>
      <c r="BN568">
        <v>19</v>
      </c>
      <c r="BO568">
        <v>9.9999999999544897E-6</v>
      </c>
      <c r="BP568" t="s">
        <v>633</v>
      </c>
    </row>
    <row r="569" spans="1:68" x14ac:dyDescent="0.45">
      <c r="A569" s="1">
        <v>0</v>
      </c>
      <c r="B569">
        <v>0.46640999999999999</v>
      </c>
      <c r="C569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>
        <v>0.46640999999999999</v>
      </c>
      <c r="AK569">
        <v>20</v>
      </c>
      <c r="AL569">
        <v>8</v>
      </c>
      <c r="AM569" s="5">
        <v>0.50978620307005651</v>
      </c>
      <c r="AN569">
        <v>0.5</v>
      </c>
      <c r="AO569">
        <v>0.5</v>
      </c>
      <c r="AP569">
        <v>4</v>
      </c>
      <c r="AQ569" s="5">
        <v>6</v>
      </c>
      <c r="AR569">
        <v>9</v>
      </c>
      <c r="AS569">
        <v>0.50053999999999998</v>
      </c>
      <c r="AT569">
        <v>0</v>
      </c>
      <c r="AU569">
        <v>0.4</v>
      </c>
      <c r="AV569">
        <v>11</v>
      </c>
      <c r="AW569">
        <v>6.6409999999999969E-2</v>
      </c>
      <c r="AX569">
        <v>0.48980000000000001</v>
      </c>
      <c r="AY569">
        <v>15</v>
      </c>
      <c r="AZ569">
        <v>2.3390000000000018E-2</v>
      </c>
      <c r="BA569">
        <v>1</v>
      </c>
      <c r="BB569">
        <v>13</v>
      </c>
      <c r="BC569">
        <v>0.53359000000000001</v>
      </c>
      <c r="BD569">
        <v>0.46640999999999999</v>
      </c>
      <c r="BE569">
        <v>20</v>
      </c>
      <c r="BF569">
        <v>0</v>
      </c>
      <c r="BG569">
        <v>0.4</v>
      </c>
      <c r="BH569">
        <v>15</v>
      </c>
      <c r="BI569">
        <v>6.6409999999999969E-2</v>
      </c>
      <c r="BJ569">
        <v>0.47604000000000002</v>
      </c>
      <c r="BK569">
        <v>18</v>
      </c>
      <c r="BL569">
        <v>9.6300000000000274E-3</v>
      </c>
      <c r="BM569">
        <v>0.46681</v>
      </c>
      <c r="BN569">
        <v>19</v>
      </c>
      <c r="BO569">
        <v>4.0000000000001151E-4</v>
      </c>
      <c r="BP569" t="s">
        <v>634</v>
      </c>
    </row>
    <row r="570" spans="1:68" x14ac:dyDescent="0.45">
      <c r="A570" s="1">
        <v>0</v>
      </c>
      <c r="B570">
        <v>0.52524999999999999</v>
      </c>
      <c r="C570">
        <v>0.52331000000000005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>
        <v>0.52524999999999999</v>
      </c>
      <c r="AK570">
        <v>20</v>
      </c>
      <c r="AL570">
        <v>9</v>
      </c>
      <c r="AM570" s="5">
        <v>0.49839090033026928</v>
      </c>
      <c r="AN570">
        <v>0.5</v>
      </c>
      <c r="AO570">
        <v>0.5</v>
      </c>
      <c r="AP570">
        <v>4</v>
      </c>
      <c r="AQ570" s="5">
        <v>7</v>
      </c>
      <c r="AR570">
        <v>8</v>
      </c>
      <c r="AS570">
        <v>0.53422000000000003</v>
      </c>
      <c r="AT570">
        <v>0</v>
      </c>
      <c r="AU570">
        <v>0.66666999999999998</v>
      </c>
      <c r="AV570">
        <v>12</v>
      </c>
      <c r="AW570">
        <v>0.14141999999999999</v>
      </c>
      <c r="AX570">
        <v>0.37254999999999999</v>
      </c>
      <c r="AY570">
        <v>15</v>
      </c>
      <c r="AZ570">
        <v>0.1527</v>
      </c>
      <c r="BA570">
        <v>0.52524999999999999</v>
      </c>
      <c r="BB570">
        <v>20</v>
      </c>
      <c r="BC570">
        <v>0</v>
      </c>
      <c r="BD570">
        <v>0.41417999999999999</v>
      </c>
      <c r="BE570">
        <v>16</v>
      </c>
      <c r="BF570">
        <v>0.11107</v>
      </c>
      <c r="BG570">
        <v>0.52524999999999999</v>
      </c>
      <c r="BH570">
        <v>20</v>
      </c>
      <c r="BI570">
        <v>0</v>
      </c>
      <c r="BJ570">
        <v>0.52707000000000004</v>
      </c>
      <c r="BK570">
        <v>19</v>
      </c>
      <c r="BL570">
        <v>1.820000000000044E-3</v>
      </c>
      <c r="BM570">
        <v>0.70672999999999997</v>
      </c>
      <c r="BN570">
        <v>17</v>
      </c>
      <c r="BO570">
        <v>0.18148</v>
      </c>
      <c r="BP570" t="s">
        <v>635</v>
      </c>
    </row>
    <row r="571" spans="1:68" x14ac:dyDescent="0.45">
      <c r="A571" s="1">
        <v>0</v>
      </c>
      <c r="B571">
        <v>0.63671999999999995</v>
      </c>
      <c r="C571">
        <v>0.81566000000000005</v>
      </c>
      <c r="D571">
        <v>7</v>
      </c>
      <c r="E571">
        <v>20</v>
      </c>
      <c r="F571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>
        <v>0.63671999999999995</v>
      </c>
      <c r="AK571">
        <v>20</v>
      </c>
      <c r="AL571">
        <v>11</v>
      </c>
      <c r="AM571" s="5">
        <v>0.1428522011371052</v>
      </c>
      <c r="AN571">
        <v>0.5</v>
      </c>
      <c r="AO571">
        <v>0.5</v>
      </c>
      <c r="AP571">
        <v>5</v>
      </c>
      <c r="AQ571" s="5">
        <v>5</v>
      </c>
      <c r="AR571">
        <v>14</v>
      </c>
      <c r="AS571">
        <v>0.67849000000000004</v>
      </c>
      <c r="AT571">
        <v>0</v>
      </c>
      <c r="AU571">
        <v>1</v>
      </c>
      <c r="AV571">
        <v>9</v>
      </c>
      <c r="AW571">
        <v>0.36327999999999999</v>
      </c>
      <c r="AX571">
        <v>0.63888999999999996</v>
      </c>
      <c r="AY571">
        <v>17</v>
      </c>
      <c r="AZ571">
        <v>2.1700000000000048E-3</v>
      </c>
      <c r="BA571">
        <v>0.63888999999999996</v>
      </c>
      <c r="BB571">
        <v>14</v>
      </c>
      <c r="BC571">
        <v>2.1700000000000048E-3</v>
      </c>
      <c r="BD571">
        <v>0.63797000000000004</v>
      </c>
      <c r="BE571">
        <v>17</v>
      </c>
      <c r="BF571">
        <v>1.2500000000000839E-3</v>
      </c>
      <c r="BG571">
        <v>1</v>
      </c>
      <c r="BH571">
        <v>12</v>
      </c>
      <c r="BI571">
        <v>0.36327999999999999</v>
      </c>
      <c r="BJ571">
        <v>0.63244999999999996</v>
      </c>
      <c r="BK571">
        <v>15</v>
      </c>
      <c r="BL571">
        <v>4.269999999999996E-3</v>
      </c>
      <c r="BM571">
        <v>0.5</v>
      </c>
      <c r="BN571">
        <v>14</v>
      </c>
      <c r="BO571">
        <v>0.13672000000000001</v>
      </c>
      <c r="BP571" t="s">
        <v>636</v>
      </c>
    </row>
    <row r="572" spans="1:68" x14ac:dyDescent="0.45">
      <c r="A572" s="1">
        <v>0</v>
      </c>
      <c r="B572">
        <v>0.26835999999999999</v>
      </c>
      <c r="C572">
        <v>0.47660000000000002</v>
      </c>
      <c r="D572">
        <v>7</v>
      </c>
      <c r="E572">
        <v>20</v>
      </c>
      <c r="F572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>
        <v>0.26835999999999999</v>
      </c>
      <c r="AK572">
        <v>20</v>
      </c>
      <c r="AL572">
        <v>9</v>
      </c>
      <c r="AM572" s="5">
        <v>0.75966845354933499</v>
      </c>
      <c r="AN572">
        <v>0.5</v>
      </c>
      <c r="AO572">
        <v>0.5</v>
      </c>
      <c r="AP572">
        <v>6</v>
      </c>
      <c r="AQ572" s="5">
        <v>7</v>
      </c>
      <c r="AR572">
        <v>21</v>
      </c>
      <c r="AS572">
        <v>0.34038000000000002</v>
      </c>
      <c r="AT572">
        <v>0</v>
      </c>
      <c r="AU572">
        <v>0.27906999999999998</v>
      </c>
      <c r="AV572">
        <v>15</v>
      </c>
      <c r="AW572">
        <v>1.0710000000000001E-2</v>
      </c>
      <c r="AX572">
        <v>0.46154000000000001</v>
      </c>
      <c r="AY572">
        <v>13</v>
      </c>
      <c r="AZ572">
        <v>0.19317999999999999</v>
      </c>
      <c r="BA572">
        <v>0.4</v>
      </c>
      <c r="BB572">
        <v>14</v>
      </c>
      <c r="BC572">
        <v>0.13164000000000001</v>
      </c>
      <c r="BD572">
        <v>0.44680999999999998</v>
      </c>
      <c r="BE572">
        <v>10</v>
      </c>
      <c r="BF572">
        <v>0.17845</v>
      </c>
      <c r="BG572">
        <v>0.23279</v>
      </c>
      <c r="BH572">
        <v>16</v>
      </c>
      <c r="BI572">
        <v>3.5569999999999991E-2</v>
      </c>
      <c r="BJ572">
        <v>0.375</v>
      </c>
      <c r="BK572">
        <v>14</v>
      </c>
      <c r="BL572">
        <v>0.10664</v>
      </c>
      <c r="BM572">
        <v>0.33333000000000002</v>
      </c>
      <c r="BN572">
        <v>15</v>
      </c>
      <c r="BO572">
        <v>6.4970000000000028E-2</v>
      </c>
      <c r="BP572" t="s">
        <v>637</v>
      </c>
    </row>
    <row r="573" spans="1:68" x14ac:dyDescent="0.45">
      <c r="A573" s="1">
        <v>0</v>
      </c>
      <c r="B573">
        <v>0.51227999999999996</v>
      </c>
      <c r="C573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>
        <v>0.51227999999999996</v>
      </c>
      <c r="AK573">
        <v>20</v>
      </c>
      <c r="AL573">
        <v>9</v>
      </c>
      <c r="AM573" s="5">
        <v>0.22525578927551329</v>
      </c>
      <c r="AN573">
        <v>0.5</v>
      </c>
      <c r="AO573">
        <v>0.5</v>
      </c>
      <c r="AP573">
        <v>1</v>
      </c>
      <c r="AQ573" s="5">
        <v>6</v>
      </c>
      <c r="AR573">
        <v>10</v>
      </c>
      <c r="AS573">
        <v>0.55374999999999996</v>
      </c>
      <c r="AT573">
        <v>0</v>
      </c>
      <c r="AU573">
        <v>1</v>
      </c>
      <c r="AV573">
        <v>9</v>
      </c>
      <c r="AW573">
        <v>0.48771999999999999</v>
      </c>
      <c r="AX573">
        <v>0.51227999999999996</v>
      </c>
      <c r="AY573">
        <v>20</v>
      </c>
      <c r="AZ573">
        <v>0</v>
      </c>
      <c r="BA573">
        <v>0.48352000000000001</v>
      </c>
      <c r="BB573">
        <v>18</v>
      </c>
      <c r="BC573">
        <v>2.8759999999999949E-2</v>
      </c>
      <c r="BD573">
        <v>0.42104999999999998</v>
      </c>
      <c r="BE573">
        <v>13</v>
      </c>
      <c r="BF573">
        <v>9.1229999999999978E-2</v>
      </c>
      <c r="BG573">
        <v>0.63797000000000004</v>
      </c>
      <c r="BH573">
        <v>19</v>
      </c>
      <c r="BI573">
        <v>0.12569000000000011</v>
      </c>
      <c r="BJ573">
        <v>0.45611000000000002</v>
      </c>
      <c r="BK573">
        <v>19</v>
      </c>
      <c r="BL573">
        <v>5.6169999999999942E-2</v>
      </c>
      <c r="BM573">
        <v>0.72726999999999997</v>
      </c>
      <c r="BN573">
        <v>15</v>
      </c>
      <c r="BO573">
        <v>0.21498999999999999</v>
      </c>
      <c r="BP573" t="s">
        <v>638</v>
      </c>
    </row>
    <row r="574" spans="1:68" x14ac:dyDescent="0.45">
      <c r="A574" s="1">
        <v>0</v>
      </c>
      <c r="B574">
        <v>0.56118999999999997</v>
      </c>
      <c r="C574">
        <v>0.73219000000000001</v>
      </c>
      <c r="D574">
        <v>7</v>
      </c>
      <c r="E574">
        <v>20</v>
      </c>
      <c r="F574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>
        <v>0.56118999999999997</v>
      </c>
      <c r="AK574">
        <v>20</v>
      </c>
      <c r="AL574">
        <v>14</v>
      </c>
      <c r="AM574" s="5">
        <v>0.69109349127409259</v>
      </c>
      <c r="AN574">
        <v>0.5</v>
      </c>
      <c r="AO574">
        <v>0.5</v>
      </c>
      <c r="AP574">
        <v>7</v>
      </c>
      <c r="AQ574" s="5">
        <v>7</v>
      </c>
      <c r="AR574">
        <v>4</v>
      </c>
      <c r="AS574">
        <v>0.68279999999999996</v>
      </c>
      <c r="AT574">
        <v>0</v>
      </c>
      <c r="AU574">
        <v>0.57982999999999996</v>
      </c>
      <c r="AV574">
        <v>17</v>
      </c>
      <c r="AW574">
        <v>1.863999999999999E-2</v>
      </c>
      <c r="AX574">
        <v>1</v>
      </c>
      <c r="AY574">
        <v>14</v>
      </c>
      <c r="AZ574">
        <v>0.43880999999999998</v>
      </c>
      <c r="BA574">
        <v>0.5</v>
      </c>
      <c r="BB574">
        <v>14</v>
      </c>
      <c r="BC574">
        <v>6.1189999999999967E-2</v>
      </c>
      <c r="BD574">
        <v>0.5</v>
      </c>
      <c r="BE574">
        <v>15</v>
      </c>
      <c r="BF574">
        <v>6.1189999999999967E-2</v>
      </c>
      <c r="BG574">
        <v>1</v>
      </c>
      <c r="BH574">
        <v>13</v>
      </c>
      <c r="BI574">
        <v>0.43880999999999998</v>
      </c>
      <c r="BJ574">
        <v>1</v>
      </c>
      <c r="BK574">
        <v>8</v>
      </c>
      <c r="BL574">
        <v>0.43880999999999998</v>
      </c>
      <c r="BM574">
        <v>0.57142999999999999</v>
      </c>
      <c r="BN574">
        <v>16</v>
      </c>
      <c r="BO574">
        <v>1.024000000000003E-2</v>
      </c>
      <c r="BP574" t="s">
        <v>639</v>
      </c>
    </row>
    <row r="575" spans="1:68" x14ac:dyDescent="0.45">
      <c r="A575" s="1">
        <v>0</v>
      </c>
      <c r="B575">
        <v>0.67535000000000001</v>
      </c>
      <c r="C575">
        <v>0.80149999999999999</v>
      </c>
      <c r="D575">
        <v>7</v>
      </c>
      <c r="E575">
        <v>20</v>
      </c>
      <c r="F57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>
        <v>0.67535000000000001</v>
      </c>
      <c r="AK575">
        <v>20</v>
      </c>
      <c r="AL575">
        <v>9</v>
      </c>
      <c r="AM575" s="5">
        <v>0.84291474927841226</v>
      </c>
      <c r="AN575">
        <v>0.5</v>
      </c>
      <c r="AO575">
        <v>0.5</v>
      </c>
      <c r="AP575">
        <v>7</v>
      </c>
      <c r="AQ575" s="5">
        <v>7</v>
      </c>
      <c r="AR575">
        <v>21</v>
      </c>
      <c r="AS575">
        <v>0.67776000000000003</v>
      </c>
      <c r="AT575">
        <v>0</v>
      </c>
      <c r="AU575">
        <v>0.67628999999999995</v>
      </c>
      <c r="AV575">
        <v>18</v>
      </c>
      <c r="AW575">
        <v>9.3999999999994088E-4</v>
      </c>
      <c r="AX575">
        <v>0.625</v>
      </c>
      <c r="AY575">
        <v>14</v>
      </c>
      <c r="AZ575">
        <v>5.0350000000000013E-2</v>
      </c>
      <c r="BA575">
        <v>0.69620000000000004</v>
      </c>
      <c r="BB575">
        <v>14</v>
      </c>
      <c r="BC575">
        <v>2.0850000000000039E-2</v>
      </c>
      <c r="BD575">
        <v>0.68867999999999996</v>
      </c>
      <c r="BE575">
        <v>16</v>
      </c>
      <c r="BF575">
        <v>1.332999999999995E-2</v>
      </c>
      <c r="BG575">
        <v>0.64705999999999997</v>
      </c>
      <c r="BH575">
        <v>13</v>
      </c>
      <c r="BI575">
        <v>2.8290000000000041E-2</v>
      </c>
      <c r="BJ575">
        <v>0.73214000000000001</v>
      </c>
      <c r="BK575">
        <v>14</v>
      </c>
      <c r="BL575">
        <v>5.6790000000000007E-2</v>
      </c>
      <c r="BM575">
        <v>0.66771000000000003</v>
      </c>
      <c r="BN575">
        <v>19</v>
      </c>
      <c r="BO575">
        <v>7.6399999999999801E-3</v>
      </c>
      <c r="BP575" t="s">
        <v>640</v>
      </c>
    </row>
    <row r="576" spans="1:68" x14ac:dyDescent="0.45">
      <c r="A576" s="1">
        <v>0</v>
      </c>
      <c r="B576">
        <v>0.66383000000000003</v>
      </c>
      <c r="C576">
        <v>0.70877999999999997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>
        <v>0.66383000000000003</v>
      </c>
      <c r="AK576">
        <v>20</v>
      </c>
      <c r="AL576">
        <v>10</v>
      </c>
      <c r="AM576" s="5">
        <v>0.51248084917304138</v>
      </c>
      <c r="AN576">
        <v>0.5</v>
      </c>
      <c r="AO576">
        <v>0.5</v>
      </c>
      <c r="AP576">
        <v>7</v>
      </c>
      <c r="AQ576" s="5">
        <v>7</v>
      </c>
      <c r="AR576">
        <v>9</v>
      </c>
      <c r="AS576">
        <v>0.66590000000000005</v>
      </c>
      <c r="AT576">
        <v>0</v>
      </c>
      <c r="AU576">
        <v>0.6</v>
      </c>
      <c r="AV576">
        <v>19</v>
      </c>
      <c r="AW576">
        <v>6.3830000000000053E-2</v>
      </c>
      <c r="AX576">
        <v>0.71428999999999998</v>
      </c>
      <c r="AY576">
        <v>15</v>
      </c>
      <c r="AZ576">
        <v>5.0459999999999949E-2</v>
      </c>
      <c r="BA576">
        <v>0.71428999999999998</v>
      </c>
      <c r="BB576">
        <v>17</v>
      </c>
      <c r="BC576">
        <v>5.0459999999999949E-2</v>
      </c>
      <c r="BD576">
        <v>0.68420999999999998</v>
      </c>
      <c r="BE576">
        <v>16</v>
      </c>
      <c r="BF576">
        <v>2.037999999999995E-2</v>
      </c>
      <c r="BG576">
        <v>0.66666999999999998</v>
      </c>
      <c r="BH576">
        <v>13</v>
      </c>
      <c r="BI576">
        <v>2.8399999999999541E-3</v>
      </c>
      <c r="BJ576">
        <v>0.66383000000000003</v>
      </c>
      <c r="BK576">
        <v>20</v>
      </c>
      <c r="BL576">
        <v>0</v>
      </c>
      <c r="BM576">
        <v>0.65517000000000003</v>
      </c>
      <c r="BN576">
        <v>17</v>
      </c>
      <c r="BO576">
        <v>8.660000000000001E-3</v>
      </c>
      <c r="BP576" t="s">
        <v>641</v>
      </c>
    </row>
    <row r="577" spans="1:68" x14ac:dyDescent="0.45">
      <c r="A577" s="1">
        <v>0</v>
      </c>
      <c r="B577">
        <v>0.49463000000000001</v>
      </c>
      <c r="C577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>
        <v>0.49463000000000001</v>
      </c>
      <c r="AK577">
        <v>20</v>
      </c>
      <c r="AL577">
        <v>9</v>
      </c>
      <c r="AM577" s="5">
        <v>0.31959366214925761</v>
      </c>
      <c r="AN577">
        <v>0.5</v>
      </c>
      <c r="AO577">
        <v>0.5</v>
      </c>
      <c r="AP577">
        <v>3</v>
      </c>
      <c r="AQ577" s="5">
        <v>5</v>
      </c>
      <c r="AR577">
        <v>8</v>
      </c>
      <c r="AS577">
        <v>0.56259999999999999</v>
      </c>
      <c r="AT577">
        <v>0</v>
      </c>
      <c r="AU577">
        <v>0.5</v>
      </c>
      <c r="AV577">
        <v>15</v>
      </c>
      <c r="AW577">
        <v>5.3699999999999859E-3</v>
      </c>
      <c r="AX577">
        <v>0.375</v>
      </c>
      <c r="AY577">
        <v>16</v>
      </c>
      <c r="AZ577">
        <v>0.11963</v>
      </c>
      <c r="BA577">
        <v>1</v>
      </c>
      <c r="BB577">
        <v>15</v>
      </c>
      <c r="BC577">
        <v>0.50536999999999999</v>
      </c>
      <c r="BD577">
        <v>1</v>
      </c>
      <c r="BE577">
        <v>13</v>
      </c>
      <c r="BF577">
        <v>0.50536999999999999</v>
      </c>
      <c r="BG577">
        <v>0.49463000000000001</v>
      </c>
      <c r="BH577">
        <v>20</v>
      </c>
      <c r="BI577">
        <v>0</v>
      </c>
      <c r="BJ577">
        <v>0.63158000000000003</v>
      </c>
      <c r="BK577">
        <v>16</v>
      </c>
      <c r="BL577">
        <v>0.13694999999999999</v>
      </c>
      <c r="BM577">
        <v>0.4</v>
      </c>
      <c r="BN577">
        <v>13</v>
      </c>
      <c r="BO577">
        <v>9.4629999999999992E-2</v>
      </c>
      <c r="BP577" t="s">
        <v>642</v>
      </c>
    </row>
    <row r="578" spans="1:68" x14ac:dyDescent="0.45">
      <c r="A578" s="1">
        <v>0</v>
      </c>
      <c r="B578">
        <v>0.32727000000000001</v>
      </c>
      <c r="C578">
        <v>0.43652000000000002</v>
      </c>
      <c r="D578">
        <v>7</v>
      </c>
      <c r="E578">
        <v>20</v>
      </c>
      <c r="F578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>
        <v>0.32727000000000001</v>
      </c>
      <c r="AK578">
        <v>20</v>
      </c>
      <c r="AL578">
        <v>10</v>
      </c>
      <c r="AM578" s="5">
        <v>0.14446863337830099</v>
      </c>
      <c r="AN578">
        <v>0.5</v>
      </c>
      <c r="AO578">
        <v>0.5</v>
      </c>
      <c r="AP578">
        <v>1</v>
      </c>
      <c r="AQ578" s="5">
        <v>7</v>
      </c>
      <c r="AR578">
        <v>16</v>
      </c>
      <c r="AS578">
        <v>0.33529999999999999</v>
      </c>
      <c r="AT578">
        <v>0</v>
      </c>
      <c r="AU578">
        <v>0.32727000000000001</v>
      </c>
      <c r="AV578">
        <v>20</v>
      </c>
      <c r="AW578">
        <v>0</v>
      </c>
      <c r="AX578">
        <v>0.3</v>
      </c>
      <c r="AY578">
        <v>14</v>
      </c>
      <c r="AZ578">
        <v>2.727000000000002E-2</v>
      </c>
      <c r="BA578">
        <v>0.32706000000000002</v>
      </c>
      <c r="BB578">
        <v>18</v>
      </c>
      <c r="BC578">
        <v>2.09999999999988E-4</v>
      </c>
      <c r="BD578">
        <v>0.30103999999999997</v>
      </c>
      <c r="BE578">
        <v>14</v>
      </c>
      <c r="BF578">
        <v>2.6230000000000031E-2</v>
      </c>
      <c r="BG578">
        <v>0.32727000000000001</v>
      </c>
      <c r="BH578">
        <v>20</v>
      </c>
      <c r="BI578">
        <v>0</v>
      </c>
      <c r="BJ578">
        <v>0.42596000000000001</v>
      </c>
      <c r="BK578">
        <v>16</v>
      </c>
      <c r="BL578">
        <v>9.869E-2</v>
      </c>
      <c r="BM578">
        <v>0.32727000000000001</v>
      </c>
      <c r="BN578">
        <v>20</v>
      </c>
      <c r="BO578">
        <v>0</v>
      </c>
      <c r="BP578" t="s">
        <v>643</v>
      </c>
    </row>
    <row r="579" spans="1:68" x14ac:dyDescent="0.45">
      <c r="A579" s="1">
        <v>0</v>
      </c>
      <c r="B579">
        <v>0.41143000000000002</v>
      </c>
      <c r="C579">
        <v>0.71172000000000002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>
        <v>0.41143000000000002</v>
      </c>
      <c r="AK579">
        <v>20</v>
      </c>
      <c r="AL579">
        <v>9</v>
      </c>
      <c r="AM579" s="5">
        <v>0.27064311830718102</v>
      </c>
      <c r="AN579">
        <v>0.5</v>
      </c>
      <c r="AO579">
        <v>0.5</v>
      </c>
      <c r="AP579">
        <v>4</v>
      </c>
      <c r="AQ579" s="5">
        <v>7</v>
      </c>
      <c r="AR579">
        <v>13</v>
      </c>
      <c r="AS579">
        <v>0.48823</v>
      </c>
      <c r="AT579">
        <v>0</v>
      </c>
      <c r="AU579">
        <v>0.42424000000000001</v>
      </c>
      <c r="AV579">
        <v>18</v>
      </c>
      <c r="AW579">
        <v>1.280999999999999E-2</v>
      </c>
      <c r="AX579">
        <v>0.61904999999999999</v>
      </c>
      <c r="AY579">
        <v>15</v>
      </c>
      <c r="AZ579">
        <v>0.20762</v>
      </c>
      <c r="BA579">
        <v>0.41149999999999998</v>
      </c>
      <c r="BB579">
        <v>19</v>
      </c>
      <c r="BC579">
        <v>6.9999999999958984E-5</v>
      </c>
      <c r="BD579">
        <v>0.5</v>
      </c>
      <c r="BE579">
        <v>11</v>
      </c>
      <c r="BF579">
        <v>8.8569999999999982E-2</v>
      </c>
      <c r="BG579">
        <v>0.59724999999999995</v>
      </c>
      <c r="BH579">
        <v>17</v>
      </c>
      <c r="BI579">
        <v>0.1858199999999999</v>
      </c>
      <c r="BJ579">
        <v>0.5</v>
      </c>
      <c r="BK579">
        <v>15</v>
      </c>
      <c r="BL579">
        <v>8.8569999999999982E-2</v>
      </c>
      <c r="BM579">
        <v>0.5</v>
      </c>
      <c r="BN579">
        <v>12</v>
      </c>
      <c r="BO579">
        <v>8.8569999999999982E-2</v>
      </c>
      <c r="BP579" t="s">
        <v>644</v>
      </c>
    </row>
    <row r="580" spans="1:68" x14ac:dyDescent="0.45">
      <c r="A580" s="1">
        <v>0</v>
      </c>
      <c r="B580">
        <v>0.56489999999999996</v>
      </c>
      <c r="C580">
        <v>0.63646999999999998</v>
      </c>
      <c r="D580">
        <v>7</v>
      </c>
      <c r="E580">
        <v>20</v>
      </c>
      <c r="F580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>
        <v>0.56489999999999996</v>
      </c>
      <c r="AK580">
        <v>20</v>
      </c>
      <c r="AL580">
        <v>10</v>
      </c>
      <c r="AM580" s="5">
        <v>0.1801414221583269</v>
      </c>
      <c r="AN580">
        <v>0.5</v>
      </c>
      <c r="AO580">
        <v>0.5</v>
      </c>
      <c r="AP580">
        <v>2</v>
      </c>
      <c r="AQ580" s="5">
        <v>6</v>
      </c>
      <c r="AR580">
        <v>10</v>
      </c>
      <c r="AS580">
        <v>0.60424999999999995</v>
      </c>
      <c r="AT580">
        <v>0</v>
      </c>
      <c r="AU580">
        <v>0.56410000000000005</v>
      </c>
      <c r="AV580">
        <v>18</v>
      </c>
      <c r="AW580">
        <v>7.9999999999991189E-4</v>
      </c>
      <c r="AX580">
        <v>0.58796000000000004</v>
      </c>
      <c r="AY580">
        <v>17</v>
      </c>
      <c r="AZ580">
        <v>2.306000000000008E-2</v>
      </c>
      <c r="BA580">
        <v>0.58765000000000001</v>
      </c>
      <c r="BB580">
        <v>18</v>
      </c>
      <c r="BC580">
        <v>2.2750000000000051E-2</v>
      </c>
      <c r="BD580">
        <v>1</v>
      </c>
      <c r="BE580">
        <v>10</v>
      </c>
      <c r="BF580">
        <v>0.43509999999999999</v>
      </c>
      <c r="BG580">
        <v>0.56383000000000005</v>
      </c>
      <c r="BH580">
        <v>18</v>
      </c>
      <c r="BI580">
        <v>1.0699999999999039E-3</v>
      </c>
      <c r="BJ580">
        <v>0.56488000000000005</v>
      </c>
      <c r="BK580">
        <v>19</v>
      </c>
      <c r="BL580">
        <v>1.9999999999908979E-5</v>
      </c>
      <c r="BM580">
        <v>0.5</v>
      </c>
      <c r="BN580">
        <v>19</v>
      </c>
      <c r="BO580">
        <v>6.4899999999999958E-2</v>
      </c>
      <c r="BP580" t="s">
        <v>645</v>
      </c>
    </row>
    <row r="581" spans="1:68" x14ac:dyDescent="0.45">
      <c r="A581" s="1">
        <v>0</v>
      </c>
      <c r="B581">
        <v>0.70250999999999997</v>
      </c>
      <c r="C581">
        <v>0.82920000000000005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>
        <v>0.70250999999999997</v>
      </c>
      <c r="AK581">
        <v>20</v>
      </c>
      <c r="AL581">
        <v>11</v>
      </c>
      <c r="AM581" s="5">
        <v>0.42987482098760338</v>
      </c>
      <c r="AN581">
        <v>0.5</v>
      </c>
      <c r="AO581">
        <v>0.5</v>
      </c>
      <c r="AP581">
        <v>7</v>
      </c>
      <c r="AQ581" s="5">
        <v>7</v>
      </c>
      <c r="AR581">
        <v>8</v>
      </c>
      <c r="AS581">
        <v>0.75077000000000005</v>
      </c>
      <c r="AT581">
        <v>0</v>
      </c>
      <c r="AU581">
        <v>1</v>
      </c>
      <c r="AV581">
        <v>15</v>
      </c>
      <c r="AW581">
        <v>0.29748999999999998</v>
      </c>
      <c r="AX581">
        <v>0.75</v>
      </c>
      <c r="AY581">
        <v>17</v>
      </c>
      <c r="AZ581">
        <v>4.7490000000000032E-2</v>
      </c>
      <c r="BA581">
        <v>0.75439000000000001</v>
      </c>
      <c r="BB581">
        <v>14</v>
      </c>
      <c r="BC581">
        <v>5.1880000000000037E-2</v>
      </c>
      <c r="BD581">
        <v>0.66666999999999998</v>
      </c>
      <c r="BE581">
        <v>11</v>
      </c>
      <c r="BF581">
        <v>3.5839999999999983E-2</v>
      </c>
      <c r="BG581">
        <v>1</v>
      </c>
      <c r="BH581">
        <v>11</v>
      </c>
      <c r="BI581">
        <v>0.29748999999999998</v>
      </c>
      <c r="BJ581">
        <v>0.70250999999999997</v>
      </c>
      <c r="BK581">
        <v>20</v>
      </c>
      <c r="BL581">
        <v>0</v>
      </c>
      <c r="BM581">
        <v>0.70250999999999997</v>
      </c>
      <c r="BN581">
        <v>20</v>
      </c>
      <c r="BO581">
        <v>0</v>
      </c>
      <c r="BP581" t="s">
        <v>646</v>
      </c>
    </row>
    <row r="582" spans="1:68" x14ac:dyDescent="0.45">
      <c r="A582" s="1">
        <v>0</v>
      </c>
      <c r="B582">
        <v>0.75785000000000002</v>
      </c>
      <c r="C582">
        <v>0.79059000000000001</v>
      </c>
      <c r="D582">
        <v>7</v>
      </c>
      <c r="E582">
        <v>20</v>
      </c>
      <c r="F582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>
        <v>0.75785000000000002</v>
      </c>
      <c r="AK582">
        <v>20</v>
      </c>
      <c r="AL582">
        <v>8</v>
      </c>
      <c r="AM582" s="5">
        <v>0.23395397998293521</v>
      </c>
      <c r="AN582">
        <v>0.5</v>
      </c>
      <c r="AO582">
        <v>0.5</v>
      </c>
      <c r="AP582">
        <v>3</v>
      </c>
      <c r="AQ582" s="5">
        <v>6</v>
      </c>
      <c r="AR582">
        <v>5</v>
      </c>
      <c r="AS582">
        <v>0.73097999999999996</v>
      </c>
      <c r="AT582">
        <v>0</v>
      </c>
      <c r="AU582">
        <v>0.75</v>
      </c>
      <c r="AV582">
        <v>11</v>
      </c>
      <c r="AW582">
        <v>7.8500000000000236E-3</v>
      </c>
      <c r="AX582">
        <v>0.58823999999999999</v>
      </c>
      <c r="AY582">
        <v>15</v>
      </c>
      <c r="AZ582">
        <v>0.16961000000000001</v>
      </c>
      <c r="BA582">
        <v>0.73333000000000004</v>
      </c>
      <c r="BB582">
        <v>16</v>
      </c>
      <c r="BC582">
        <v>2.451999999999999E-2</v>
      </c>
      <c r="BD582">
        <v>0.68047999999999997</v>
      </c>
      <c r="BE582">
        <v>19</v>
      </c>
      <c r="BF582">
        <v>7.737000000000005E-2</v>
      </c>
      <c r="BG582">
        <v>1</v>
      </c>
      <c r="BH582">
        <v>15</v>
      </c>
      <c r="BI582">
        <v>0.24215</v>
      </c>
      <c r="BJ582">
        <v>0.75785000000000002</v>
      </c>
      <c r="BK582">
        <v>20</v>
      </c>
      <c r="BL582">
        <v>0</v>
      </c>
      <c r="BM582">
        <v>0.70587999999999995</v>
      </c>
      <c r="BN582">
        <v>17</v>
      </c>
      <c r="BO582">
        <v>5.1970000000000072E-2</v>
      </c>
      <c r="BP582" t="s">
        <v>647</v>
      </c>
    </row>
    <row r="583" spans="1:68" x14ac:dyDescent="0.45">
      <c r="A583" s="1">
        <v>0</v>
      </c>
      <c r="B583">
        <v>0.29712</v>
      </c>
      <c r="C583">
        <v>0.41755999999999999</v>
      </c>
      <c r="D583">
        <v>7</v>
      </c>
      <c r="E583">
        <v>20</v>
      </c>
      <c r="F583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>
        <v>0.29712</v>
      </c>
      <c r="AK583">
        <v>20</v>
      </c>
      <c r="AL583">
        <v>10</v>
      </c>
      <c r="AM583" s="5">
        <v>0.2711441635915689</v>
      </c>
      <c r="AN583">
        <v>0.5</v>
      </c>
      <c r="AO583">
        <v>0.5</v>
      </c>
      <c r="AP583">
        <v>2</v>
      </c>
      <c r="AQ583" s="5">
        <v>5</v>
      </c>
      <c r="AR583">
        <v>12</v>
      </c>
      <c r="AS583">
        <v>0.37345</v>
      </c>
      <c r="AT583">
        <v>0</v>
      </c>
      <c r="AU583">
        <v>0.42037000000000002</v>
      </c>
      <c r="AV583">
        <v>17</v>
      </c>
      <c r="AW583">
        <v>0.12325</v>
      </c>
      <c r="AX583">
        <v>0.33333000000000002</v>
      </c>
      <c r="AY583">
        <v>15</v>
      </c>
      <c r="AZ583">
        <v>3.621000000000002E-2</v>
      </c>
      <c r="BA583">
        <v>0.625</v>
      </c>
      <c r="BB583">
        <v>14</v>
      </c>
      <c r="BC583">
        <v>0.32788</v>
      </c>
      <c r="BD583">
        <v>0.29586000000000001</v>
      </c>
      <c r="BE583">
        <v>14</v>
      </c>
      <c r="BF583">
        <v>1.2599999999999829E-3</v>
      </c>
      <c r="BG583">
        <v>0.29712</v>
      </c>
      <c r="BH583">
        <v>20</v>
      </c>
      <c r="BI583">
        <v>0</v>
      </c>
      <c r="BJ583">
        <v>0.28571000000000002</v>
      </c>
      <c r="BK583">
        <v>18</v>
      </c>
      <c r="BL583">
        <v>1.1409999999999979E-2</v>
      </c>
      <c r="BM583">
        <v>0.75</v>
      </c>
      <c r="BN583">
        <v>14</v>
      </c>
      <c r="BO583">
        <v>0.45288</v>
      </c>
      <c r="BP583" t="s">
        <v>648</v>
      </c>
    </row>
    <row r="584" spans="1:68" x14ac:dyDescent="0.45">
      <c r="A584" s="1">
        <v>0</v>
      </c>
      <c r="B584">
        <v>0.37813999999999998</v>
      </c>
      <c r="C584">
        <v>0.52869999999999995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>
        <v>0.38374999999999998</v>
      </c>
      <c r="AK584">
        <v>14</v>
      </c>
      <c r="AL584">
        <v>8</v>
      </c>
      <c r="AM584" s="5">
        <v>5.385896305945808E-2</v>
      </c>
      <c r="AN584">
        <v>0.5</v>
      </c>
      <c r="AO584">
        <v>0.5</v>
      </c>
      <c r="AP584">
        <v>3</v>
      </c>
      <c r="AQ584" s="5">
        <v>2</v>
      </c>
      <c r="AR584">
        <v>6</v>
      </c>
      <c r="AS584">
        <v>0.47481000000000001</v>
      </c>
      <c r="AT584">
        <v>0</v>
      </c>
      <c r="AU584">
        <v>0.28571000000000002</v>
      </c>
      <c r="AV584">
        <v>12</v>
      </c>
      <c r="AW584">
        <v>9.8039999999999961E-2</v>
      </c>
      <c r="AX584">
        <v>0.4</v>
      </c>
      <c r="AY584">
        <v>9</v>
      </c>
      <c r="AZ584">
        <v>1.6250000000000039E-2</v>
      </c>
      <c r="BA584">
        <v>0.38374999999999998</v>
      </c>
      <c r="BB584">
        <v>17</v>
      </c>
      <c r="BC584">
        <v>0</v>
      </c>
      <c r="BD584">
        <v>0.52041000000000004</v>
      </c>
      <c r="BE584">
        <v>14</v>
      </c>
      <c r="BF584">
        <v>0.13666000000000009</v>
      </c>
      <c r="BG584">
        <v>0.66666999999999998</v>
      </c>
      <c r="BH584">
        <v>14</v>
      </c>
      <c r="BI584">
        <v>0.28292</v>
      </c>
      <c r="BJ584">
        <v>0.5</v>
      </c>
      <c r="BK584">
        <v>8</v>
      </c>
      <c r="BL584">
        <v>0.11625000000000001</v>
      </c>
      <c r="BM584">
        <v>1</v>
      </c>
      <c r="BN584">
        <v>8</v>
      </c>
      <c r="BO584">
        <v>0.61624999999999996</v>
      </c>
      <c r="BP584" t="s">
        <v>649</v>
      </c>
    </row>
    <row r="585" spans="1:68" x14ac:dyDescent="0.45">
      <c r="A585" s="1">
        <v>0</v>
      </c>
      <c r="B585">
        <v>0.58582000000000001</v>
      </c>
      <c r="C585">
        <v>0.64073000000000002</v>
      </c>
      <c r="D585">
        <v>7</v>
      </c>
      <c r="E585">
        <v>20</v>
      </c>
      <c r="F58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>
        <v>0.58582000000000001</v>
      </c>
      <c r="AK585">
        <v>20</v>
      </c>
      <c r="AL585">
        <v>13</v>
      </c>
      <c r="AM585" s="5">
        <v>0.75452592769109006</v>
      </c>
      <c r="AN585">
        <v>0.5</v>
      </c>
      <c r="AO585">
        <v>0.5</v>
      </c>
      <c r="AP585">
        <v>7</v>
      </c>
      <c r="AQ585" s="5">
        <v>7</v>
      </c>
      <c r="AR585">
        <v>8</v>
      </c>
      <c r="AS585">
        <v>0.60024999999999995</v>
      </c>
      <c r="AT585">
        <v>0</v>
      </c>
      <c r="AU585">
        <v>1</v>
      </c>
      <c r="AV585">
        <v>12</v>
      </c>
      <c r="AW585">
        <v>0.41417999999999999</v>
      </c>
      <c r="AX585">
        <v>0.58333000000000002</v>
      </c>
      <c r="AY585">
        <v>16</v>
      </c>
      <c r="AZ585">
        <v>2.4899999999999918E-3</v>
      </c>
      <c r="BA585">
        <v>0.5</v>
      </c>
      <c r="BB585">
        <v>12</v>
      </c>
      <c r="BC585">
        <v>8.5820000000000007E-2</v>
      </c>
      <c r="BD585">
        <v>0.58582999999999996</v>
      </c>
      <c r="BE585">
        <v>19</v>
      </c>
      <c r="BF585">
        <v>9.9999999999544897E-6</v>
      </c>
      <c r="BG585">
        <v>0.58564000000000005</v>
      </c>
      <c r="BH585">
        <v>17</v>
      </c>
      <c r="BI585">
        <v>1.79999999999958E-4</v>
      </c>
      <c r="BJ585">
        <v>0.5</v>
      </c>
      <c r="BK585">
        <v>10</v>
      </c>
      <c r="BL585">
        <v>8.5820000000000007E-2</v>
      </c>
      <c r="BM585">
        <v>0.58581000000000005</v>
      </c>
      <c r="BN585">
        <v>17</v>
      </c>
      <c r="BO585">
        <v>9.9999999999544897E-6</v>
      </c>
      <c r="BP585" t="s">
        <v>650</v>
      </c>
    </row>
    <row r="586" spans="1:68" x14ac:dyDescent="0.45">
      <c r="A586" s="1">
        <v>0</v>
      </c>
      <c r="B586">
        <v>0.74692000000000003</v>
      </c>
      <c r="C586">
        <v>0.85992000000000002</v>
      </c>
      <c r="D586">
        <v>7</v>
      </c>
      <c r="E586">
        <v>20</v>
      </c>
      <c r="F586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>
        <v>0.74692000000000003</v>
      </c>
      <c r="AK586">
        <v>20</v>
      </c>
      <c r="AL586">
        <v>10</v>
      </c>
      <c r="AM586" s="5">
        <v>0.79866172803444879</v>
      </c>
      <c r="AN586">
        <v>0.5</v>
      </c>
      <c r="AO586">
        <v>0.5</v>
      </c>
      <c r="AP586">
        <v>7</v>
      </c>
      <c r="AQ586" s="5">
        <v>7</v>
      </c>
      <c r="AR586">
        <v>14</v>
      </c>
      <c r="AS586">
        <v>0.76675000000000004</v>
      </c>
      <c r="AT586">
        <v>0</v>
      </c>
      <c r="AU586">
        <v>0.74694000000000005</v>
      </c>
      <c r="AV586">
        <v>18</v>
      </c>
      <c r="AW586">
        <v>2.0000000000019998E-5</v>
      </c>
      <c r="AX586">
        <v>0.66315999999999997</v>
      </c>
      <c r="AY586">
        <v>16</v>
      </c>
      <c r="AZ586">
        <v>8.3760000000000057E-2</v>
      </c>
      <c r="BA586">
        <v>0.75609999999999999</v>
      </c>
      <c r="BB586">
        <v>18</v>
      </c>
      <c r="BC586">
        <v>9.179999999999966E-3</v>
      </c>
      <c r="BD586">
        <v>1</v>
      </c>
      <c r="BE586">
        <v>13</v>
      </c>
      <c r="BF586">
        <v>0.25308000000000003</v>
      </c>
      <c r="BG586">
        <v>0.76</v>
      </c>
      <c r="BH586">
        <v>13</v>
      </c>
      <c r="BI586">
        <v>1.3079999999999981E-2</v>
      </c>
      <c r="BJ586">
        <v>0.77539999999999998</v>
      </c>
      <c r="BK586">
        <v>18</v>
      </c>
      <c r="BL586">
        <v>2.847999999999995E-2</v>
      </c>
      <c r="BM586">
        <v>0.74692000000000003</v>
      </c>
      <c r="BN586">
        <v>19</v>
      </c>
      <c r="BO586">
        <v>0</v>
      </c>
      <c r="BP586" t="s">
        <v>651</v>
      </c>
    </row>
    <row r="587" spans="1:68" x14ac:dyDescent="0.45">
      <c r="A587" s="1">
        <v>0</v>
      </c>
      <c r="B587">
        <v>0.38521</v>
      </c>
      <c r="C587">
        <v>0.41676999999999997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>
        <v>0.38521</v>
      </c>
      <c r="AK587">
        <v>20</v>
      </c>
      <c r="AL587">
        <v>10</v>
      </c>
      <c r="AM587" s="5">
        <v>0.33818204668916668</v>
      </c>
      <c r="AN587">
        <v>0.5</v>
      </c>
      <c r="AO587">
        <v>0.5</v>
      </c>
      <c r="AP587">
        <v>0</v>
      </c>
      <c r="AQ587" s="5">
        <v>7</v>
      </c>
      <c r="AR587">
        <v>14</v>
      </c>
      <c r="AS587">
        <v>0.41103000000000001</v>
      </c>
      <c r="AT587">
        <v>0</v>
      </c>
      <c r="AU587">
        <v>0.39036999999999999</v>
      </c>
      <c r="AV587">
        <v>19</v>
      </c>
      <c r="AW587">
        <v>5.1599999999999979E-3</v>
      </c>
      <c r="AX587">
        <v>0.38367000000000001</v>
      </c>
      <c r="AY587">
        <v>17</v>
      </c>
      <c r="AZ587">
        <v>1.539999999999986E-3</v>
      </c>
      <c r="BA587">
        <v>0.4</v>
      </c>
      <c r="BB587">
        <v>10</v>
      </c>
      <c r="BC587">
        <v>1.4790000000000031E-2</v>
      </c>
      <c r="BD587">
        <v>0.5</v>
      </c>
      <c r="BE587">
        <v>9</v>
      </c>
      <c r="BF587">
        <v>0.11479</v>
      </c>
      <c r="BG587">
        <v>0.38806000000000002</v>
      </c>
      <c r="BH587">
        <v>16</v>
      </c>
      <c r="BI587">
        <v>2.8500000000000192E-3</v>
      </c>
      <c r="BJ587">
        <v>0.38384000000000001</v>
      </c>
      <c r="BK587">
        <v>18</v>
      </c>
      <c r="BL587">
        <v>1.3699999999999819E-3</v>
      </c>
      <c r="BM587">
        <v>0.4</v>
      </c>
      <c r="BN587">
        <v>11</v>
      </c>
      <c r="BO587">
        <v>1.4790000000000031E-2</v>
      </c>
      <c r="BP587" t="s">
        <v>652</v>
      </c>
    </row>
    <row r="588" spans="1:68" x14ac:dyDescent="0.45">
      <c r="A588" s="1">
        <v>0</v>
      </c>
      <c r="B588">
        <v>0.61978999999999995</v>
      </c>
      <c r="C588">
        <v>0.81979000000000002</v>
      </c>
      <c r="D588">
        <v>7</v>
      </c>
      <c r="E588">
        <v>20</v>
      </c>
      <c r="F588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>
        <v>0.6</v>
      </c>
      <c r="AK588">
        <v>4</v>
      </c>
      <c r="AL588">
        <v>4</v>
      </c>
      <c r="AM588" s="5">
        <v>0.11663866934849169</v>
      </c>
      <c r="AN588">
        <v>0.5</v>
      </c>
      <c r="AO588">
        <v>0.5</v>
      </c>
      <c r="AP588">
        <v>5</v>
      </c>
      <c r="AQ588" s="5">
        <v>6</v>
      </c>
      <c r="AR588">
        <v>8</v>
      </c>
      <c r="AS588">
        <v>0.63514000000000004</v>
      </c>
      <c r="AT588">
        <v>0</v>
      </c>
      <c r="AU588">
        <v>0.6</v>
      </c>
      <c r="AV588">
        <v>9</v>
      </c>
      <c r="AW588">
        <v>0</v>
      </c>
      <c r="AX588">
        <v>1</v>
      </c>
      <c r="AY588">
        <v>8</v>
      </c>
      <c r="AZ588">
        <v>0.4</v>
      </c>
      <c r="BA588">
        <v>0.6</v>
      </c>
      <c r="BB588">
        <v>12</v>
      </c>
      <c r="BC588">
        <v>0</v>
      </c>
      <c r="BD588">
        <v>0.6</v>
      </c>
      <c r="BE588">
        <v>14</v>
      </c>
      <c r="BF588">
        <v>0</v>
      </c>
      <c r="BG588">
        <v>0.66666999999999998</v>
      </c>
      <c r="BH588">
        <v>3</v>
      </c>
      <c r="BI588">
        <v>6.6670000000000007E-2</v>
      </c>
      <c r="BJ588">
        <v>0.66666999999999998</v>
      </c>
      <c r="BK588">
        <v>6</v>
      </c>
      <c r="BL588">
        <v>6.6670000000000007E-2</v>
      </c>
      <c r="BM588">
        <v>0.6</v>
      </c>
      <c r="BN588">
        <v>11</v>
      </c>
      <c r="BO588">
        <v>0</v>
      </c>
      <c r="BP588" t="s">
        <v>653</v>
      </c>
    </row>
    <row r="589" spans="1:68" x14ac:dyDescent="0.45">
      <c r="A589" s="1">
        <v>0</v>
      </c>
      <c r="B589">
        <v>0.50704000000000005</v>
      </c>
      <c r="C589">
        <v>0.65215000000000001</v>
      </c>
      <c r="D589">
        <v>7</v>
      </c>
      <c r="E589">
        <v>20</v>
      </c>
      <c r="F589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>
        <v>0.50704000000000005</v>
      </c>
      <c r="AK589">
        <v>20</v>
      </c>
      <c r="AL589">
        <v>10</v>
      </c>
      <c r="AM589" s="5">
        <v>0.28518462204858358</v>
      </c>
      <c r="AN589">
        <v>0.5</v>
      </c>
      <c r="AO589">
        <v>0.5</v>
      </c>
      <c r="AP589">
        <v>4</v>
      </c>
      <c r="AQ589" s="5">
        <v>5</v>
      </c>
      <c r="AR589">
        <v>9</v>
      </c>
      <c r="AS589">
        <v>0.57943</v>
      </c>
      <c r="AT589">
        <v>0</v>
      </c>
      <c r="AU589">
        <v>1</v>
      </c>
      <c r="AV589">
        <v>16</v>
      </c>
      <c r="AW589">
        <v>0.49296000000000001</v>
      </c>
      <c r="AX589">
        <v>0.42154000000000003</v>
      </c>
      <c r="AY589">
        <v>19</v>
      </c>
      <c r="AZ589">
        <v>8.550000000000002E-2</v>
      </c>
      <c r="BA589">
        <v>0.4</v>
      </c>
      <c r="BB589">
        <v>14</v>
      </c>
      <c r="BC589">
        <v>0.10704</v>
      </c>
      <c r="BD589">
        <v>1</v>
      </c>
      <c r="BE589">
        <v>12</v>
      </c>
      <c r="BF589">
        <v>0.49296000000000001</v>
      </c>
      <c r="BG589">
        <v>0.66666999999999998</v>
      </c>
      <c r="BH589">
        <v>16</v>
      </c>
      <c r="BI589">
        <v>0.15962999999999991</v>
      </c>
      <c r="BJ589">
        <v>0.42857000000000001</v>
      </c>
      <c r="BK589">
        <v>17</v>
      </c>
      <c r="BL589">
        <v>7.847000000000004E-2</v>
      </c>
      <c r="BM589">
        <v>0.66666999999999998</v>
      </c>
      <c r="BN589">
        <v>11</v>
      </c>
      <c r="BO589">
        <v>0.15962999999999991</v>
      </c>
      <c r="BP589" t="s">
        <v>654</v>
      </c>
    </row>
    <row r="590" spans="1:68" x14ac:dyDescent="0.45">
      <c r="A590" s="1">
        <v>0</v>
      </c>
      <c r="B590">
        <v>0.26621</v>
      </c>
      <c r="C590">
        <v>0.45973999999999998</v>
      </c>
      <c r="D590">
        <v>7</v>
      </c>
      <c r="E590">
        <v>20</v>
      </c>
      <c r="F590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>
        <v>0.26621</v>
      </c>
      <c r="AK590">
        <v>20</v>
      </c>
      <c r="AL590">
        <v>7</v>
      </c>
      <c r="AM590" s="5">
        <v>0.75238404691281935</v>
      </c>
      <c r="AN590">
        <v>0.5</v>
      </c>
      <c r="AO590">
        <v>0.5</v>
      </c>
      <c r="AP590">
        <v>7</v>
      </c>
      <c r="AQ590" s="5">
        <v>7</v>
      </c>
      <c r="AR590">
        <v>16</v>
      </c>
      <c r="AS590">
        <v>0.34544999999999998</v>
      </c>
      <c r="AT590">
        <v>0</v>
      </c>
      <c r="AU590">
        <v>0.41666999999999998</v>
      </c>
      <c r="AV590">
        <v>9</v>
      </c>
      <c r="AW590">
        <v>0.15046000000000001</v>
      </c>
      <c r="AX590">
        <v>0.59375</v>
      </c>
      <c r="AY590">
        <v>10</v>
      </c>
      <c r="AZ590">
        <v>0.32754</v>
      </c>
      <c r="BA590">
        <v>0.26923000000000002</v>
      </c>
      <c r="BB590">
        <v>17</v>
      </c>
      <c r="BC590">
        <v>3.0200000000000231E-3</v>
      </c>
      <c r="BD590">
        <v>0.36364000000000002</v>
      </c>
      <c r="BE590">
        <v>17</v>
      </c>
      <c r="BF590">
        <v>9.7430000000000017E-2</v>
      </c>
      <c r="BG590">
        <v>0.26621</v>
      </c>
      <c r="BH590">
        <v>20</v>
      </c>
      <c r="BI590">
        <v>0</v>
      </c>
      <c r="BJ590">
        <v>0.36364000000000002</v>
      </c>
      <c r="BK590">
        <v>18</v>
      </c>
      <c r="BL590">
        <v>9.7430000000000017E-2</v>
      </c>
      <c r="BM590">
        <v>0.33333000000000002</v>
      </c>
      <c r="BN590">
        <v>12</v>
      </c>
      <c r="BO590">
        <v>6.7120000000000013E-2</v>
      </c>
      <c r="BP590" t="s">
        <v>655</v>
      </c>
    </row>
    <row r="591" spans="1:68" x14ac:dyDescent="0.45">
      <c r="A591" s="1">
        <v>0</v>
      </c>
      <c r="B591">
        <v>0.76190000000000002</v>
      </c>
      <c r="C591">
        <v>0.88641999999999999</v>
      </c>
      <c r="D591">
        <v>7</v>
      </c>
      <c r="E591">
        <v>20</v>
      </c>
      <c r="F591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>
        <v>0.76190000000000002</v>
      </c>
      <c r="AK591">
        <v>20</v>
      </c>
      <c r="AL591">
        <v>12</v>
      </c>
      <c r="AM591" s="5">
        <v>0.63934680496544538</v>
      </c>
      <c r="AN591">
        <v>0.5</v>
      </c>
      <c r="AO591">
        <v>0.5</v>
      </c>
      <c r="AP591">
        <v>7</v>
      </c>
      <c r="AQ591" s="5">
        <v>7</v>
      </c>
      <c r="AR591">
        <v>4</v>
      </c>
      <c r="AS591">
        <v>0.86961999999999995</v>
      </c>
      <c r="AT591">
        <v>0</v>
      </c>
      <c r="AU591">
        <v>1</v>
      </c>
      <c r="AV591">
        <v>13</v>
      </c>
      <c r="AW591">
        <v>0.23810000000000001</v>
      </c>
      <c r="AX591">
        <v>1</v>
      </c>
      <c r="AY591">
        <v>12</v>
      </c>
      <c r="AZ591">
        <v>0.23810000000000001</v>
      </c>
      <c r="BA591">
        <v>1</v>
      </c>
      <c r="BB591">
        <v>8</v>
      </c>
      <c r="BC591">
        <v>0.23810000000000001</v>
      </c>
      <c r="BD591">
        <v>0.75</v>
      </c>
      <c r="BE591">
        <v>8</v>
      </c>
      <c r="BF591">
        <v>1.190000000000002E-2</v>
      </c>
      <c r="BG591">
        <v>0.72916999999999998</v>
      </c>
      <c r="BH591">
        <v>16</v>
      </c>
      <c r="BI591">
        <v>3.2730000000000037E-2</v>
      </c>
      <c r="BJ591">
        <v>0.71428999999999998</v>
      </c>
      <c r="BK591">
        <v>18</v>
      </c>
      <c r="BL591">
        <v>4.7610000000000041E-2</v>
      </c>
      <c r="BM591">
        <v>1</v>
      </c>
      <c r="BN591">
        <v>13</v>
      </c>
      <c r="BO591">
        <v>0.23810000000000001</v>
      </c>
      <c r="BP591" t="s">
        <v>656</v>
      </c>
    </row>
    <row r="592" spans="1:68" x14ac:dyDescent="0.45">
      <c r="A592" s="1">
        <v>0</v>
      </c>
      <c r="B592">
        <v>0.41055000000000003</v>
      </c>
      <c r="C592">
        <v>0.55747000000000002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>
        <v>0.41055000000000003</v>
      </c>
      <c r="AK592">
        <v>20</v>
      </c>
      <c r="AL592">
        <v>13</v>
      </c>
      <c r="AM592" s="5">
        <v>0.92252781600944145</v>
      </c>
      <c r="AN592">
        <v>0.5</v>
      </c>
      <c r="AO592">
        <v>0.5</v>
      </c>
      <c r="AP592">
        <v>7</v>
      </c>
      <c r="AQ592" s="5">
        <v>7</v>
      </c>
      <c r="AR592">
        <v>9</v>
      </c>
      <c r="AS592">
        <v>0.50253000000000003</v>
      </c>
      <c r="AT592">
        <v>0</v>
      </c>
      <c r="AU592">
        <v>0.5</v>
      </c>
      <c r="AV592">
        <v>15</v>
      </c>
      <c r="AW592">
        <v>8.9449999999999974E-2</v>
      </c>
      <c r="AX592">
        <v>0.41014</v>
      </c>
      <c r="AY592">
        <v>19</v>
      </c>
      <c r="AZ592">
        <v>4.1000000000002151E-4</v>
      </c>
      <c r="BA592">
        <v>0.625</v>
      </c>
      <c r="BB592">
        <v>13</v>
      </c>
      <c r="BC592">
        <v>0.21445</v>
      </c>
      <c r="BD592">
        <v>0.41055000000000003</v>
      </c>
      <c r="BE592">
        <v>20</v>
      </c>
      <c r="BF592">
        <v>0</v>
      </c>
      <c r="BG592">
        <v>0.41176000000000001</v>
      </c>
      <c r="BH592">
        <v>18</v>
      </c>
      <c r="BI592">
        <v>1.2099999999999891E-3</v>
      </c>
      <c r="BJ592">
        <v>1</v>
      </c>
      <c r="BK592">
        <v>11</v>
      </c>
      <c r="BL592">
        <v>0.58945000000000003</v>
      </c>
      <c r="BM592">
        <v>0.66666999999999998</v>
      </c>
      <c r="BN592">
        <v>14</v>
      </c>
      <c r="BO592">
        <v>0.25612000000000001</v>
      </c>
      <c r="BP592" t="s">
        <v>657</v>
      </c>
    </row>
    <row r="593" spans="1:68" x14ac:dyDescent="0.45">
      <c r="A593" s="1">
        <v>0</v>
      </c>
      <c r="B593">
        <v>0.41926000000000002</v>
      </c>
      <c r="C593">
        <v>0.65827999999999998</v>
      </c>
      <c r="D593">
        <v>7</v>
      </c>
      <c r="E593">
        <v>20</v>
      </c>
      <c r="F593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>
        <v>0.41926000000000002</v>
      </c>
      <c r="AK593">
        <v>20</v>
      </c>
      <c r="AL593">
        <v>14</v>
      </c>
      <c r="AM593" s="5">
        <v>0.86780586692692907</v>
      </c>
      <c r="AN593">
        <v>0.5</v>
      </c>
      <c r="AO593">
        <v>0.5</v>
      </c>
      <c r="AP593">
        <v>7</v>
      </c>
      <c r="AQ593" s="5">
        <v>7</v>
      </c>
      <c r="AR593">
        <v>8</v>
      </c>
      <c r="AS593">
        <v>0.51497000000000004</v>
      </c>
      <c r="AT593">
        <v>0</v>
      </c>
      <c r="AU593">
        <v>0.72221999999999997</v>
      </c>
      <c r="AV593">
        <v>16</v>
      </c>
      <c r="AW593">
        <v>0.30296000000000001</v>
      </c>
      <c r="AX593">
        <v>0.5</v>
      </c>
      <c r="AY593">
        <v>15</v>
      </c>
      <c r="AZ593">
        <v>8.0739999999999978E-2</v>
      </c>
      <c r="BA593">
        <v>0.33333000000000002</v>
      </c>
      <c r="BB593">
        <v>14</v>
      </c>
      <c r="BC593">
        <v>8.5930000000000006E-2</v>
      </c>
      <c r="BD593">
        <v>0.5</v>
      </c>
      <c r="BE593">
        <v>16</v>
      </c>
      <c r="BF593">
        <v>8.0739999999999978E-2</v>
      </c>
      <c r="BG593">
        <v>0.5</v>
      </c>
      <c r="BH593">
        <v>18</v>
      </c>
      <c r="BI593">
        <v>8.0739999999999978E-2</v>
      </c>
      <c r="BJ593">
        <v>0.5</v>
      </c>
      <c r="BK593">
        <v>12</v>
      </c>
      <c r="BL593">
        <v>8.0739999999999978E-2</v>
      </c>
      <c r="BM593">
        <v>0.5</v>
      </c>
      <c r="BN593">
        <v>14</v>
      </c>
      <c r="BO593">
        <v>8.0739999999999978E-2</v>
      </c>
      <c r="BP593" t="s">
        <v>658</v>
      </c>
    </row>
    <row r="594" spans="1:68" x14ac:dyDescent="0.45">
      <c r="A594" s="1">
        <v>0</v>
      </c>
      <c r="B594">
        <v>0.50960000000000005</v>
      </c>
      <c r="C594">
        <v>0.59113000000000004</v>
      </c>
      <c r="D594">
        <v>7</v>
      </c>
      <c r="E594">
        <v>20</v>
      </c>
      <c r="F594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>
        <v>0.50960000000000005</v>
      </c>
      <c r="AK594">
        <v>20</v>
      </c>
      <c r="AL594">
        <v>11</v>
      </c>
      <c r="AM594" s="5">
        <v>0.31821716259261817</v>
      </c>
      <c r="AN594">
        <v>0.5</v>
      </c>
      <c r="AO594">
        <v>0.5</v>
      </c>
      <c r="AP594">
        <v>2</v>
      </c>
      <c r="AQ594" s="5">
        <v>7</v>
      </c>
      <c r="AR594">
        <v>13</v>
      </c>
      <c r="AS594">
        <v>0.50861000000000001</v>
      </c>
      <c r="AT594">
        <v>0</v>
      </c>
      <c r="AU594">
        <v>0.47588000000000003</v>
      </c>
      <c r="AV594">
        <v>18</v>
      </c>
      <c r="AW594">
        <v>3.3720000000000028E-2</v>
      </c>
      <c r="AX594">
        <v>0.5</v>
      </c>
      <c r="AY594">
        <v>13</v>
      </c>
      <c r="AZ594">
        <v>9.6000000000000529E-3</v>
      </c>
      <c r="BA594">
        <v>0.46154000000000001</v>
      </c>
      <c r="BB594">
        <v>15</v>
      </c>
      <c r="BC594">
        <v>4.8060000000000047E-2</v>
      </c>
      <c r="BD594">
        <v>0.5</v>
      </c>
      <c r="BE594">
        <v>14</v>
      </c>
      <c r="BF594">
        <v>9.6000000000000529E-3</v>
      </c>
      <c r="BG594">
        <v>0.46154000000000001</v>
      </c>
      <c r="BH594">
        <v>17</v>
      </c>
      <c r="BI594">
        <v>4.8060000000000047E-2</v>
      </c>
      <c r="BJ594">
        <v>0.48</v>
      </c>
      <c r="BK594">
        <v>13</v>
      </c>
      <c r="BL594">
        <v>2.9600000000000071E-2</v>
      </c>
      <c r="BM594">
        <v>0.50746000000000002</v>
      </c>
      <c r="BN594">
        <v>18</v>
      </c>
      <c r="BO594">
        <v>2.1400000000000312E-3</v>
      </c>
      <c r="BP594" t="s">
        <v>659</v>
      </c>
    </row>
    <row r="595" spans="1:68" x14ac:dyDescent="0.45">
      <c r="A595" s="1">
        <v>0</v>
      </c>
      <c r="B595">
        <v>0.38743</v>
      </c>
      <c r="C595">
        <v>0.49093999999999999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>
        <v>0.38743</v>
      </c>
      <c r="AK595">
        <v>20</v>
      </c>
      <c r="AL595">
        <v>13</v>
      </c>
      <c r="AM595" s="5">
        <v>6.5509401579753226E-2</v>
      </c>
      <c r="AN595">
        <v>0.5</v>
      </c>
      <c r="AO595">
        <v>0.5</v>
      </c>
      <c r="AP595">
        <v>2</v>
      </c>
      <c r="AQ595" s="5">
        <v>4</v>
      </c>
      <c r="AR595">
        <v>3</v>
      </c>
      <c r="AS595">
        <v>0.43147999999999997</v>
      </c>
      <c r="AT595">
        <v>0</v>
      </c>
      <c r="AU595">
        <v>0.38743</v>
      </c>
      <c r="AV595">
        <v>20</v>
      </c>
      <c r="AW595">
        <v>0</v>
      </c>
      <c r="AX595">
        <v>0.33333000000000002</v>
      </c>
      <c r="AY595">
        <v>15</v>
      </c>
      <c r="AZ595">
        <v>5.4099999999999981E-2</v>
      </c>
      <c r="BA595">
        <v>0.5</v>
      </c>
      <c r="BB595">
        <v>13</v>
      </c>
      <c r="BC595">
        <v>0.11257</v>
      </c>
      <c r="BD595">
        <v>0.5</v>
      </c>
      <c r="BE595">
        <v>17</v>
      </c>
      <c r="BF595">
        <v>0.11257</v>
      </c>
      <c r="BG595">
        <v>1</v>
      </c>
      <c r="BH595">
        <v>11</v>
      </c>
      <c r="BI595">
        <v>0.61257000000000006</v>
      </c>
      <c r="BJ595">
        <v>0.33333000000000002</v>
      </c>
      <c r="BK595">
        <v>13</v>
      </c>
      <c r="BL595">
        <v>5.4099999999999981E-2</v>
      </c>
      <c r="BM595">
        <v>0.38743</v>
      </c>
      <c r="BN595">
        <v>18</v>
      </c>
      <c r="BO595">
        <v>0</v>
      </c>
      <c r="BP595" t="s">
        <v>660</v>
      </c>
    </row>
    <row r="596" spans="1:68" x14ac:dyDescent="0.45">
      <c r="A596" s="1">
        <v>0</v>
      </c>
      <c r="B596">
        <v>0.32917000000000002</v>
      </c>
      <c r="C596">
        <v>0.37392999999999998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>
        <v>0.32917000000000002</v>
      </c>
      <c r="AK596">
        <v>20</v>
      </c>
      <c r="AL596">
        <v>7</v>
      </c>
      <c r="AM596" s="5">
        <v>0.48045688206218939</v>
      </c>
      <c r="AN596">
        <v>0.5</v>
      </c>
      <c r="AO596">
        <v>0.5</v>
      </c>
      <c r="AP596">
        <v>1</v>
      </c>
      <c r="AQ596" s="5">
        <v>7</v>
      </c>
      <c r="AR596">
        <v>12</v>
      </c>
      <c r="AS596">
        <v>0.37685000000000002</v>
      </c>
      <c r="AT596">
        <v>0</v>
      </c>
      <c r="AU596">
        <v>0.43939</v>
      </c>
      <c r="AV596">
        <v>16</v>
      </c>
      <c r="AW596">
        <v>0.11022</v>
      </c>
      <c r="AX596">
        <v>0.33293</v>
      </c>
      <c r="AY596">
        <v>18</v>
      </c>
      <c r="AZ596">
        <v>3.759999999999986E-3</v>
      </c>
      <c r="BA596">
        <v>0.30445</v>
      </c>
      <c r="BB596">
        <v>18</v>
      </c>
      <c r="BC596">
        <v>2.472000000000002E-2</v>
      </c>
      <c r="BD596">
        <v>0.34483000000000003</v>
      </c>
      <c r="BE596">
        <v>16</v>
      </c>
      <c r="BF596">
        <v>1.5660000000000011E-2</v>
      </c>
      <c r="BG596">
        <v>0.26207000000000003</v>
      </c>
      <c r="BH596">
        <v>16</v>
      </c>
      <c r="BI596">
        <v>6.7099999999999993E-2</v>
      </c>
      <c r="BJ596">
        <v>0.58996999999999999</v>
      </c>
      <c r="BK596">
        <v>17</v>
      </c>
      <c r="BL596">
        <v>0.26079999999999998</v>
      </c>
      <c r="BM596">
        <v>0.4375</v>
      </c>
      <c r="BN596">
        <v>14</v>
      </c>
      <c r="BO596">
        <v>0.10833</v>
      </c>
      <c r="BP596" t="s">
        <v>661</v>
      </c>
    </row>
    <row r="597" spans="1:68" x14ac:dyDescent="0.45">
      <c r="A597" s="1">
        <v>0</v>
      </c>
      <c r="B597">
        <v>0.36521999999999999</v>
      </c>
      <c r="C597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>
        <v>0.36521999999999999</v>
      </c>
      <c r="AK597">
        <v>20</v>
      </c>
      <c r="AL597">
        <v>11</v>
      </c>
      <c r="AM597" s="5">
        <v>0.1871892652061497</v>
      </c>
      <c r="AN597">
        <v>0.5</v>
      </c>
      <c r="AO597">
        <v>0.5</v>
      </c>
      <c r="AP597">
        <v>3</v>
      </c>
      <c r="AQ597" s="5">
        <v>3</v>
      </c>
      <c r="AR597">
        <v>9</v>
      </c>
      <c r="AS597">
        <v>0.51463999999999999</v>
      </c>
      <c r="AT597">
        <v>0</v>
      </c>
      <c r="AU597">
        <v>1</v>
      </c>
      <c r="AV597">
        <v>12</v>
      </c>
      <c r="AW597">
        <v>0.63478000000000001</v>
      </c>
      <c r="AX597">
        <v>0.36364000000000002</v>
      </c>
      <c r="AY597">
        <v>15</v>
      </c>
      <c r="AZ597">
        <v>1.5799999999999701E-3</v>
      </c>
      <c r="BA597">
        <v>0.57142999999999999</v>
      </c>
      <c r="BB597">
        <v>14</v>
      </c>
      <c r="BC597">
        <v>0.20621</v>
      </c>
      <c r="BD597">
        <v>0.6</v>
      </c>
      <c r="BE597">
        <v>13</v>
      </c>
      <c r="BF597">
        <v>0.23477999999999999</v>
      </c>
      <c r="BG597">
        <v>1</v>
      </c>
      <c r="BH597">
        <v>14</v>
      </c>
      <c r="BI597">
        <v>0.63478000000000001</v>
      </c>
      <c r="BJ597">
        <v>0.36521999999999999</v>
      </c>
      <c r="BK597">
        <v>20</v>
      </c>
      <c r="BL597">
        <v>0</v>
      </c>
      <c r="BM597">
        <v>0.36521999999999999</v>
      </c>
      <c r="BN597">
        <v>20</v>
      </c>
      <c r="BO597">
        <v>0</v>
      </c>
      <c r="BP597" t="s">
        <v>662</v>
      </c>
    </row>
    <row r="598" spans="1:68" x14ac:dyDescent="0.45">
      <c r="A598" s="1">
        <v>0</v>
      </c>
      <c r="B598">
        <v>0.38207000000000002</v>
      </c>
      <c r="C598">
        <v>0.46873999999999999</v>
      </c>
      <c r="D598">
        <v>7</v>
      </c>
      <c r="E598">
        <v>20</v>
      </c>
      <c r="F598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>
        <v>0.38207000000000002</v>
      </c>
      <c r="AK598">
        <v>20</v>
      </c>
      <c r="AL598">
        <v>14</v>
      </c>
      <c r="AM598" s="5">
        <v>0.6720659842433514</v>
      </c>
      <c r="AN598">
        <v>0.5</v>
      </c>
      <c r="AO598">
        <v>0.5</v>
      </c>
      <c r="AP598">
        <v>7</v>
      </c>
      <c r="AQ598" s="5">
        <v>7</v>
      </c>
      <c r="AR598">
        <v>8</v>
      </c>
      <c r="AS598">
        <v>0.41538000000000003</v>
      </c>
      <c r="AT598">
        <v>0</v>
      </c>
      <c r="AU598">
        <v>0.4</v>
      </c>
      <c r="AV598">
        <v>19</v>
      </c>
      <c r="AW598">
        <v>1.7930000000000001E-2</v>
      </c>
      <c r="AX598">
        <v>0.38207000000000002</v>
      </c>
      <c r="AY598">
        <v>17</v>
      </c>
      <c r="AZ598">
        <v>0</v>
      </c>
      <c r="BA598">
        <v>0.5</v>
      </c>
      <c r="BB598">
        <v>18</v>
      </c>
      <c r="BC598">
        <v>0.11792999999999999</v>
      </c>
      <c r="BD598">
        <v>0.5</v>
      </c>
      <c r="BE598">
        <v>16</v>
      </c>
      <c r="BF598">
        <v>0.11792999999999999</v>
      </c>
      <c r="BG598">
        <v>0.38207000000000002</v>
      </c>
      <c r="BH598">
        <v>19</v>
      </c>
      <c r="BI598">
        <v>0</v>
      </c>
      <c r="BJ598">
        <v>0.38207000000000002</v>
      </c>
      <c r="BK598">
        <v>20</v>
      </c>
      <c r="BL598">
        <v>0</v>
      </c>
      <c r="BM598">
        <v>0.38207000000000002</v>
      </c>
      <c r="BN598">
        <v>20</v>
      </c>
      <c r="BO598">
        <v>0</v>
      </c>
      <c r="BP598" t="s">
        <v>663</v>
      </c>
    </row>
    <row r="599" spans="1:68" x14ac:dyDescent="0.45">
      <c r="A599" s="1">
        <v>0</v>
      </c>
      <c r="B599">
        <v>0.70814999999999995</v>
      </c>
      <c r="C599">
        <v>0.81122000000000005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>
        <v>0.70814999999999995</v>
      </c>
      <c r="AK599">
        <v>20</v>
      </c>
      <c r="AL599">
        <v>10</v>
      </c>
      <c r="AM599" s="5">
        <v>0.56424344726068554</v>
      </c>
      <c r="AN599">
        <v>0.5</v>
      </c>
      <c r="AO599">
        <v>0.5</v>
      </c>
      <c r="AP599">
        <v>7</v>
      </c>
      <c r="AQ599" s="5">
        <v>7</v>
      </c>
      <c r="AR599">
        <v>3</v>
      </c>
      <c r="AS599">
        <v>0.83714</v>
      </c>
      <c r="AT599">
        <v>0</v>
      </c>
      <c r="AU599">
        <v>0.72152000000000005</v>
      </c>
      <c r="AV599">
        <v>16</v>
      </c>
      <c r="AW599">
        <v>1.3370000000000101E-2</v>
      </c>
      <c r="AX599">
        <v>0.70935999999999999</v>
      </c>
      <c r="AY599">
        <v>17</v>
      </c>
      <c r="AZ599">
        <v>1.2100000000000439E-3</v>
      </c>
      <c r="BA599">
        <v>1</v>
      </c>
      <c r="BB599">
        <v>10</v>
      </c>
      <c r="BC599">
        <v>0.29185000000000011</v>
      </c>
      <c r="BD599">
        <v>1</v>
      </c>
      <c r="BE599">
        <v>13</v>
      </c>
      <c r="BF599">
        <v>0.29185000000000011</v>
      </c>
      <c r="BG599">
        <v>1</v>
      </c>
      <c r="BH599">
        <v>12</v>
      </c>
      <c r="BI599">
        <v>0.29185000000000011</v>
      </c>
      <c r="BJ599">
        <v>1</v>
      </c>
      <c r="BK599">
        <v>16</v>
      </c>
      <c r="BL599">
        <v>0.29185000000000011</v>
      </c>
      <c r="BM599">
        <v>0.66666999999999998</v>
      </c>
      <c r="BN599">
        <v>18</v>
      </c>
      <c r="BO599">
        <v>4.1479999999999961E-2</v>
      </c>
      <c r="BP599" t="s">
        <v>664</v>
      </c>
    </row>
    <row r="600" spans="1:68" x14ac:dyDescent="0.45">
      <c r="A600" s="1">
        <v>0</v>
      </c>
      <c r="B600">
        <v>0.41331000000000001</v>
      </c>
      <c r="C600">
        <v>0.49136000000000002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>
        <v>0.41331000000000001</v>
      </c>
      <c r="AK600">
        <v>20</v>
      </c>
      <c r="AL600">
        <v>11</v>
      </c>
      <c r="AM600" s="5">
        <v>0.59361580767113364</v>
      </c>
      <c r="AN600">
        <v>0.5</v>
      </c>
      <c r="AO600">
        <v>0.5</v>
      </c>
      <c r="AP600">
        <v>6</v>
      </c>
      <c r="AQ600" s="5">
        <v>7</v>
      </c>
      <c r="AR600">
        <v>11</v>
      </c>
      <c r="AS600">
        <v>0.45273000000000002</v>
      </c>
      <c r="AT600">
        <v>0</v>
      </c>
      <c r="AU600">
        <v>0.41260999999999998</v>
      </c>
      <c r="AV600">
        <v>19</v>
      </c>
      <c r="AW600">
        <v>7.0000000000003393E-4</v>
      </c>
      <c r="AX600">
        <v>0.41666999999999998</v>
      </c>
      <c r="AY600">
        <v>13</v>
      </c>
      <c r="AZ600">
        <v>3.3599999999999741E-3</v>
      </c>
      <c r="BA600">
        <v>0.42262</v>
      </c>
      <c r="BB600">
        <v>14</v>
      </c>
      <c r="BC600">
        <v>9.309999999999985E-3</v>
      </c>
      <c r="BD600">
        <v>0.41237000000000001</v>
      </c>
      <c r="BE600">
        <v>18</v>
      </c>
      <c r="BF600">
        <v>9.3999999999999639E-4</v>
      </c>
      <c r="BG600">
        <v>0.5</v>
      </c>
      <c r="BH600">
        <v>14</v>
      </c>
      <c r="BI600">
        <v>8.6689999999999989E-2</v>
      </c>
      <c r="BJ600">
        <v>0.70769000000000004</v>
      </c>
      <c r="BK600">
        <v>15</v>
      </c>
      <c r="BL600">
        <v>0.29437999999999998</v>
      </c>
      <c r="BM600">
        <v>0.41331000000000001</v>
      </c>
      <c r="BN600">
        <v>20</v>
      </c>
      <c r="BO600">
        <v>0</v>
      </c>
      <c r="BP600" t="s">
        <v>665</v>
      </c>
    </row>
    <row r="601" spans="1:68" x14ac:dyDescent="0.45">
      <c r="A601" s="1">
        <v>0</v>
      </c>
      <c r="B601">
        <v>0.76497999999999999</v>
      </c>
      <c r="C601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>
        <v>0.76051000000000002</v>
      </c>
      <c r="AK601">
        <v>19</v>
      </c>
      <c r="AL601">
        <v>10</v>
      </c>
      <c r="AM601" s="5">
        <v>0.95401645441210059</v>
      </c>
      <c r="AN601">
        <v>0.5</v>
      </c>
      <c r="AO601">
        <v>0.5</v>
      </c>
      <c r="AP601">
        <v>7</v>
      </c>
      <c r="AQ601" s="5">
        <v>7</v>
      </c>
      <c r="AR601">
        <v>14</v>
      </c>
      <c r="AS601">
        <v>0.74163000000000001</v>
      </c>
      <c r="AT601">
        <v>0</v>
      </c>
      <c r="AU601">
        <v>0.71428999999999998</v>
      </c>
      <c r="AV601">
        <v>9</v>
      </c>
      <c r="AW601">
        <v>4.6220000000000039E-2</v>
      </c>
      <c r="AX601">
        <v>0.66666999999999998</v>
      </c>
      <c r="AY601">
        <v>11</v>
      </c>
      <c r="AZ601">
        <v>9.3840000000000034E-2</v>
      </c>
      <c r="BA601">
        <v>0.67593000000000003</v>
      </c>
      <c r="BB601">
        <v>16</v>
      </c>
      <c r="BC601">
        <v>8.4579999999999989E-2</v>
      </c>
      <c r="BD601">
        <v>0.72414000000000001</v>
      </c>
      <c r="BE601">
        <v>14</v>
      </c>
      <c r="BF601">
        <v>3.6370000000000013E-2</v>
      </c>
      <c r="BG601">
        <v>1</v>
      </c>
      <c r="BH601">
        <v>15</v>
      </c>
      <c r="BI601">
        <v>0.23949000000000001</v>
      </c>
      <c r="BJ601">
        <v>0.71428999999999998</v>
      </c>
      <c r="BK601">
        <v>12</v>
      </c>
      <c r="BL601">
        <v>4.6220000000000039E-2</v>
      </c>
      <c r="BM601">
        <v>0.66666999999999998</v>
      </c>
      <c r="BN601">
        <v>11</v>
      </c>
      <c r="BO601">
        <v>9.3840000000000034E-2</v>
      </c>
      <c r="BP601" t="s">
        <v>666</v>
      </c>
    </row>
    <row r="602" spans="1:68" x14ac:dyDescent="0.45">
      <c r="A602" s="1">
        <v>0</v>
      </c>
      <c r="B602">
        <v>0.52408999999999994</v>
      </c>
      <c r="C602">
        <v>0.61321999999999999</v>
      </c>
      <c r="D602">
        <v>7</v>
      </c>
      <c r="E602">
        <v>20</v>
      </c>
      <c r="F602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>
        <v>0.52408999999999994</v>
      </c>
      <c r="AK602">
        <v>20</v>
      </c>
      <c r="AL602">
        <v>10</v>
      </c>
      <c r="AM602" s="5">
        <v>0.99195403363288748</v>
      </c>
      <c r="AN602">
        <v>0.5</v>
      </c>
      <c r="AO602">
        <v>0.5</v>
      </c>
      <c r="AP602">
        <v>7</v>
      </c>
      <c r="AQ602" s="5">
        <v>7</v>
      </c>
      <c r="AR602">
        <v>13</v>
      </c>
      <c r="AS602">
        <v>0.52502000000000004</v>
      </c>
      <c r="AT602">
        <v>0</v>
      </c>
      <c r="AU602">
        <v>0.4</v>
      </c>
      <c r="AV602">
        <v>10</v>
      </c>
      <c r="AW602">
        <v>0.12408999999999989</v>
      </c>
      <c r="AX602">
        <v>0.49175999999999997</v>
      </c>
      <c r="AY602">
        <v>19</v>
      </c>
      <c r="AZ602">
        <v>3.232999999999997E-2</v>
      </c>
      <c r="BA602">
        <v>0.52408999999999994</v>
      </c>
      <c r="BB602">
        <v>20</v>
      </c>
      <c r="BC602">
        <v>0</v>
      </c>
      <c r="BD602">
        <v>0.66666999999999998</v>
      </c>
      <c r="BE602">
        <v>12</v>
      </c>
      <c r="BF602">
        <v>0.14258000000000001</v>
      </c>
      <c r="BG602">
        <v>0.52427000000000001</v>
      </c>
      <c r="BH602">
        <v>18</v>
      </c>
      <c r="BI602">
        <v>1.8000000000006899E-4</v>
      </c>
      <c r="BJ602">
        <v>0.51219999999999999</v>
      </c>
      <c r="BK602">
        <v>16</v>
      </c>
      <c r="BL602">
        <v>1.188999999999996E-2</v>
      </c>
      <c r="BM602">
        <v>0.52408999999999994</v>
      </c>
      <c r="BN602">
        <v>20</v>
      </c>
      <c r="BO602">
        <v>0</v>
      </c>
      <c r="BP602" t="s">
        <v>667</v>
      </c>
    </row>
    <row r="603" spans="1:68" x14ac:dyDescent="0.45">
      <c r="A603" s="1">
        <v>0</v>
      </c>
      <c r="B603">
        <v>0.41639999999999999</v>
      </c>
      <c r="C603">
        <v>0.67125999999999997</v>
      </c>
      <c r="D603">
        <v>7</v>
      </c>
      <c r="E603">
        <v>20</v>
      </c>
      <c r="F603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>
        <v>0.41639999999999999</v>
      </c>
      <c r="AK603">
        <v>20</v>
      </c>
      <c r="AL603">
        <v>10</v>
      </c>
      <c r="AM603" s="5">
        <v>0.53386190209808793</v>
      </c>
      <c r="AN603">
        <v>0.5</v>
      </c>
      <c r="AO603">
        <v>0.5</v>
      </c>
      <c r="AP603">
        <v>6</v>
      </c>
      <c r="AQ603" s="5">
        <v>5</v>
      </c>
      <c r="AR603">
        <v>6</v>
      </c>
      <c r="AS603">
        <v>0.55942000000000003</v>
      </c>
      <c r="AT603">
        <v>0</v>
      </c>
      <c r="AU603">
        <v>0.41935</v>
      </c>
      <c r="AV603">
        <v>15</v>
      </c>
      <c r="AW603">
        <v>2.9500000000000082E-3</v>
      </c>
      <c r="AX603">
        <v>0.71428999999999998</v>
      </c>
      <c r="AY603">
        <v>16</v>
      </c>
      <c r="AZ603">
        <v>0.29788999999999999</v>
      </c>
      <c r="BA603">
        <v>1</v>
      </c>
      <c r="BB603">
        <v>10</v>
      </c>
      <c r="BC603">
        <v>0.58360000000000001</v>
      </c>
      <c r="BD603">
        <v>0.36986000000000002</v>
      </c>
      <c r="BE603">
        <v>13</v>
      </c>
      <c r="BF603">
        <v>4.653999999999997E-2</v>
      </c>
      <c r="BG603">
        <v>0.5</v>
      </c>
      <c r="BH603">
        <v>15</v>
      </c>
      <c r="BI603">
        <v>8.3600000000000008E-2</v>
      </c>
      <c r="BJ603">
        <v>1</v>
      </c>
      <c r="BK603">
        <v>6</v>
      </c>
      <c r="BL603">
        <v>0.58360000000000001</v>
      </c>
      <c r="BM603">
        <v>0.5</v>
      </c>
      <c r="BN603">
        <v>14</v>
      </c>
      <c r="BO603">
        <v>8.3600000000000008E-2</v>
      </c>
      <c r="BP603" t="s">
        <v>668</v>
      </c>
    </row>
    <row r="604" spans="1:68" x14ac:dyDescent="0.45">
      <c r="A604" s="1">
        <v>0</v>
      </c>
      <c r="B604">
        <v>0.72148999999999996</v>
      </c>
      <c r="C604">
        <v>0.76554999999999995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>
        <v>0.72148999999999996</v>
      </c>
      <c r="AK604">
        <v>20</v>
      </c>
      <c r="AL604">
        <v>12</v>
      </c>
      <c r="AM604" s="5">
        <v>0.51803613486617994</v>
      </c>
      <c r="AN604">
        <v>0.5</v>
      </c>
      <c r="AO604">
        <v>0.5</v>
      </c>
      <c r="AP604">
        <v>7</v>
      </c>
      <c r="AQ604" s="5">
        <v>7</v>
      </c>
      <c r="AR604">
        <v>6</v>
      </c>
      <c r="AS604">
        <v>0.72302999999999995</v>
      </c>
      <c r="AT604">
        <v>0</v>
      </c>
      <c r="AU604">
        <v>0.72221999999999997</v>
      </c>
      <c r="AV604">
        <v>15</v>
      </c>
      <c r="AW604">
        <v>7.3000000000000842E-4</v>
      </c>
      <c r="AX604">
        <v>0.71428999999999998</v>
      </c>
      <c r="AY604">
        <v>17</v>
      </c>
      <c r="AZ604">
        <v>7.1999999999999842E-3</v>
      </c>
      <c r="BA604">
        <v>0.75</v>
      </c>
      <c r="BB604">
        <v>15</v>
      </c>
      <c r="BC604">
        <v>2.8510000000000039E-2</v>
      </c>
      <c r="BD604">
        <v>0.61765000000000003</v>
      </c>
      <c r="BE604">
        <v>16</v>
      </c>
      <c r="BF604">
        <v>0.1038399999999999</v>
      </c>
      <c r="BG604">
        <v>1</v>
      </c>
      <c r="BH604">
        <v>12</v>
      </c>
      <c r="BI604">
        <v>0.27850999999999998</v>
      </c>
      <c r="BJ604">
        <v>0.66666999999999998</v>
      </c>
      <c r="BK604">
        <v>11</v>
      </c>
      <c r="BL604">
        <v>5.481999999999998E-2</v>
      </c>
      <c r="BM604">
        <v>0.72148999999999996</v>
      </c>
      <c r="BN604">
        <v>20</v>
      </c>
      <c r="BO604">
        <v>0</v>
      </c>
      <c r="BP604" t="s">
        <v>669</v>
      </c>
    </row>
    <row r="605" spans="1:68" x14ac:dyDescent="0.45">
      <c r="A605" s="1">
        <v>0</v>
      </c>
      <c r="B605">
        <v>0.41411999999999999</v>
      </c>
      <c r="C605">
        <v>0.45900000000000002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>
        <v>0.41411999999999999</v>
      </c>
      <c r="AK605">
        <v>20</v>
      </c>
      <c r="AL605">
        <v>11</v>
      </c>
      <c r="AM605" s="5">
        <v>0.28569339419232731</v>
      </c>
      <c r="AN605">
        <v>0.5</v>
      </c>
      <c r="AO605">
        <v>0.5</v>
      </c>
      <c r="AP605">
        <v>1</v>
      </c>
      <c r="AQ605" s="5">
        <v>7</v>
      </c>
      <c r="AR605">
        <v>8</v>
      </c>
      <c r="AS605">
        <v>0.44730999999999999</v>
      </c>
      <c r="AT605">
        <v>0</v>
      </c>
      <c r="AU605">
        <v>0.41666999999999998</v>
      </c>
      <c r="AV605">
        <v>14</v>
      </c>
      <c r="AW605">
        <v>2.5499999999999971E-3</v>
      </c>
      <c r="AX605">
        <v>0.42181999999999997</v>
      </c>
      <c r="AY605">
        <v>18</v>
      </c>
      <c r="AZ605">
        <v>7.6999999999999846E-3</v>
      </c>
      <c r="BA605">
        <v>0.66666999999999998</v>
      </c>
      <c r="BB605">
        <v>14</v>
      </c>
      <c r="BC605">
        <v>0.25255</v>
      </c>
      <c r="BD605">
        <v>0.5</v>
      </c>
      <c r="BE605">
        <v>13</v>
      </c>
      <c r="BF605">
        <v>8.5880000000000012E-2</v>
      </c>
      <c r="BG605">
        <v>0.41666999999999998</v>
      </c>
      <c r="BH605">
        <v>16</v>
      </c>
      <c r="BI605">
        <v>2.5499999999999971E-3</v>
      </c>
      <c r="BJ605">
        <v>0.41411999999999999</v>
      </c>
      <c r="BK605">
        <v>20</v>
      </c>
      <c r="BL605">
        <v>0</v>
      </c>
      <c r="BM605">
        <v>0.41264000000000001</v>
      </c>
      <c r="BN605">
        <v>18</v>
      </c>
      <c r="BO605">
        <v>1.4799999999999809E-3</v>
      </c>
      <c r="BP605" t="s">
        <v>670</v>
      </c>
    </row>
    <row r="606" spans="1:68" x14ac:dyDescent="0.45">
      <c r="A606" s="1">
        <v>0</v>
      </c>
      <c r="B606">
        <v>0.57896000000000003</v>
      </c>
      <c r="C606">
        <v>0.75519000000000003</v>
      </c>
      <c r="D606">
        <v>7</v>
      </c>
      <c r="E606">
        <v>20</v>
      </c>
      <c r="F606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>
        <v>0.57896000000000003</v>
      </c>
      <c r="AK606">
        <v>20</v>
      </c>
      <c r="AL606">
        <v>10</v>
      </c>
      <c r="AM606" s="5">
        <v>0.83928040750732169</v>
      </c>
      <c r="AN606">
        <v>0.5</v>
      </c>
      <c r="AO606">
        <v>0.5</v>
      </c>
      <c r="AP606">
        <v>7</v>
      </c>
      <c r="AQ606" s="5">
        <v>7</v>
      </c>
      <c r="AR606">
        <v>14</v>
      </c>
      <c r="AS606">
        <v>0.56733</v>
      </c>
      <c r="AT606">
        <v>0</v>
      </c>
      <c r="AU606">
        <v>0.6</v>
      </c>
      <c r="AV606">
        <v>16</v>
      </c>
      <c r="AW606">
        <v>2.1039999999999951E-2</v>
      </c>
      <c r="AX606">
        <v>0.57850999999999997</v>
      </c>
      <c r="AY606">
        <v>11</v>
      </c>
      <c r="AZ606">
        <v>4.5000000000006152E-4</v>
      </c>
      <c r="BA606">
        <v>0.5</v>
      </c>
      <c r="BB606">
        <v>12</v>
      </c>
      <c r="BC606">
        <v>7.896000000000003E-2</v>
      </c>
      <c r="BD606">
        <v>0.6</v>
      </c>
      <c r="BE606">
        <v>14</v>
      </c>
      <c r="BF606">
        <v>2.1039999999999951E-2</v>
      </c>
      <c r="BG606">
        <v>0.57894999999999996</v>
      </c>
      <c r="BH606">
        <v>18</v>
      </c>
      <c r="BI606">
        <v>1.000000000006551E-5</v>
      </c>
      <c r="BJ606">
        <v>0.57896000000000003</v>
      </c>
      <c r="BK606">
        <v>20</v>
      </c>
      <c r="BL606">
        <v>0</v>
      </c>
      <c r="BM606">
        <v>0.5</v>
      </c>
      <c r="BN606">
        <v>13</v>
      </c>
      <c r="BO606">
        <v>7.896000000000003E-2</v>
      </c>
      <c r="BP606" t="s">
        <v>671</v>
      </c>
    </row>
    <row r="607" spans="1:68" x14ac:dyDescent="0.45">
      <c r="A607" s="1">
        <v>0</v>
      </c>
      <c r="B607">
        <v>0.62180999999999997</v>
      </c>
      <c r="C607">
        <v>0.74336999999999998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>
        <v>0.62295</v>
      </c>
      <c r="AK607">
        <v>11</v>
      </c>
      <c r="AL607">
        <v>8</v>
      </c>
      <c r="AM607" s="5">
        <v>0.6555757772237335</v>
      </c>
      <c r="AN607">
        <v>0.5</v>
      </c>
      <c r="AO607">
        <v>0.5</v>
      </c>
      <c r="AP607">
        <v>7</v>
      </c>
      <c r="AQ607" s="5">
        <v>7</v>
      </c>
      <c r="AR607">
        <v>4</v>
      </c>
      <c r="AS607">
        <v>0.72829999999999995</v>
      </c>
      <c r="AT607">
        <v>0</v>
      </c>
      <c r="AU607">
        <v>1</v>
      </c>
      <c r="AV607">
        <v>7</v>
      </c>
      <c r="AW607">
        <v>0.37705</v>
      </c>
      <c r="AX607">
        <v>0.61538000000000004</v>
      </c>
      <c r="AY607">
        <v>16</v>
      </c>
      <c r="AZ607">
        <v>7.5699999999999656E-3</v>
      </c>
      <c r="BA607">
        <v>1</v>
      </c>
      <c r="BB607">
        <v>9</v>
      </c>
      <c r="BC607">
        <v>0.37705</v>
      </c>
      <c r="BD607">
        <v>0.66666999999999998</v>
      </c>
      <c r="BE607">
        <v>11</v>
      </c>
      <c r="BF607">
        <v>4.3719999999999981E-2</v>
      </c>
      <c r="BG607">
        <v>0.6</v>
      </c>
      <c r="BH607">
        <v>6</v>
      </c>
      <c r="BI607">
        <v>2.2950000000000029E-2</v>
      </c>
      <c r="BJ607">
        <v>1</v>
      </c>
      <c r="BK607">
        <v>15</v>
      </c>
      <c r="BL607">
        <v>0.37705</v>
      </c>
      <c r="BM607">
        <v>0.5</v>
      </c>
      <c r="BN607">
        <v>10</v>
      </c>
      <c r="BO607">
        <v>0.12295</v>
      </c>
      <c r="BP607" t="s">
        <v>672</v>
      </c>
    </row>
    <row r="608" spans="1:68" x14ac:dyDescent="0.45">
      <c r="A608" s="1">
        <v>0</v>
      </c>
      <c r="B608">
        <v>0.44893</v>
      </c>
      <c r="C608">
        <v>0.70394000000000001</v>
      </c>
      <c r="D608">
        <v>7</v>
      </c>
      <c r="E608">
        <v>20</v>
      </c>
      <c r="F608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>
        <v>0.44893</v>
      </c>
      <c r="AK608">
        <v>20</v>
      </c>
      <c r="AL608">
        <v>10</v>
      </c>
      <c r="AM608" s="5">
        <v>0.36858058590623299</v>
      </c>
      <c r="AN608">
        <v>0.5</v>
      </c>
      <c r="AO608">
        <v>0.5</v>
      </c>
      <c r="AP608">
        <v>4</v>
      </c>
      <c r="AQ608" s="5">
        <v>5</v>
      </c>
      <c r="AR608">
        <v>6</v>
      </c>
      <c r="AS608">
        <v>0.61187000000000002</v>
      </c>
      <c r="AT608">
        <v>0</v>
      </c>
      <c r="AU608">
        <v>0.6</v>
      </c>
      <c r="AV608">
        <v>16</v>
      </c>
      <c r="AW608">
        <v>0.15107000000000001</v>
      </c>
      <c r="AX608">
        <v>0.58108000000000004</v>
      </c>
      <c r="AY608">
        <v>17</v>
      </c>
      <c r="AZ608">
        <v>0.13214999999999999</v>
      </c>
      <c r="BA608">
        <v>1</v>
      </c>
      <c r="BB608">
        <v>11</v>
      </c>
      <c r="BC608">
        <v>0.55106999999999995</v>
      </c>
      <c r="BD608">
        <v>0.5</v>
      </c>
      <c r="BE608">
        <v>10</v>
      </c>
      <c r="BF608">
        <v>5.1069999999999997E-2</v>
      </c>
      <c r="BG608">
        <v>0.5</v>
      </c>
      <c r="BH608">
        <v>14</v>
      </c>
      <c r="BI608">
        <v>5.1069999999999997E-2</v>
      </c>
      <c r="BJ608">
        <v>0.47400999999999999</v>
      </c>
      <c r="BK608">
        <v>17</v>
      </c>
      <c r="BL608">
        <v>2.5079999999999991E-2</v>
      </c>
      <c r="BM608">
        <v>1</v>
      </c>
      <c r="BN608">
        <v>8</v>
      </c>
      <c r="BO608">
        <v>0.55106999999999995</v>
      </c>
      <c r="BP608" t="s">
        <v>673</v>
      </c>
    </row>
    <row r="609" spans="1:68" x14ac:dyDescent="0.45">
      <c r="A609" s="1">
        <v>0</v>
      </c>
      <c r="B609">
        <v>0.52742</v>
      </c>
      <c r="C609">
        <v>0.56793000000000005</v>
      </c>
      <c r="D609">
        <v>7</v>
      </c>
      <c r="E609">
        <v>20</v>
      </c>
      <c r="F609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>
        <v>0.52742</v>
      </c>
      <c r="AK609">
        <v>20</v>
      </c>
      <c r="AL609">
        <v>9</v>
      </c>
      <c r="AM609" s="5">
        <v>0.77841133342691737</v>
      </c>
      <c r="AN609">
        <v>0.5</v>
      </c>
      <c r="AO609">
        <v>0.5</v>
      </c>
      <c r="AP609">
        <v>7</v>
      </c>
      <c r="AQ609" s="5">
        <v>7</v>
      </c>
      <c r="AR609">
        <v>11</v>
      </c>
      <c r="AS609">
        <v>0.54164000000000001</v>
      </c>
      <c r="AT609">
        <v>0</v>
      </c>
      <c r="AU609">
        <v>0.66666999999999998</v>
      </c>
      <c r="AV609">
        <v>11</v>
      </c>
      <c r="AW609">
        <v>0.13925000000000001</v>
      </c>
      <c r="AX609">
        <v>0.66666999999999998</v>
      </c>
      <c r="AY609">
        <v>9</v>
      </c>
      <c r="AZ609">
        <v>0.13925000000000001</v>
      </c>
      <c r="BA609">
        <v>0.52722000000000002</v>
      </c>
      <c r="BB609">
        <v>19</v>
      </c>
      <c r="BC609">
        <v>1.99999999999978E-4</v>
      </c>
      <c r="BD609">
        <v>0.52805000000000002</v>
      </c>
      <c r="BE609">
        <v>17</v>
      </c>
      <c r="BF609">
        <v>6.3000000000001943E-4</v>
      </c>
      <c r="BG609">
        <v>0.52625</v>
      </c>
      <c r="BH609">
        <v>19</v>
      </c>
      <c r="BI609">
        <v>1.1700000000000039E-3</v>
      </c>
      <c r="BJ609">
        <v>0.53332999999999997</v>
      </c>
      <c r="BK609">
        <v>19</v>
      </c>
      <c r="BL609">
        <v>5.9099999999999708E-3</v>
      </c>
      <c r="BM609">
        <v>0.5</v>
      </c>
      <c r="BN609">
        <v>18</v>
      </c>
      <c r="BO609">
        <v>2.742E-2</v>
      </c>
      <c r="BP609" t="s">
        <v>674</v>
      </c>
    </row>
    <row r="610" spans="1:68" x14ac:dyDescent="0.45">
      <c r="A610" s="1">
        <v>0</v>
      </c>
      <c r="B610">
        <v>0.46483000000000002</v>
      </c>
      <c r="C610">
        <v>0.50136000000000003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>
        <v>0.46483000000000002</v>
      </c>
      <c r="AK610">
        <v>20</v>
      </c>
      <c r="AL610">
        <v>9</v>
      </c>
      <c r="AM610" s="5">
        <v>0.80372853891075435</v>
      </c>
      <c r="AN610">
        <v>0.5</v>
      </c>
      <c r="AO610">
        <v>0.5</v>
      </c>
      <c r="AP610">
        <v>7</v>
      </c>
      <c r="AQ610" s="5">
        <v>7</v>
      </c>
      <c r="AR610">
        <v>9</v>
      </c>
      <c r="AS610">
        <v>0.43547999999999998</v>
      </c>
      <c r="AT610">
        <v>0</v>
      </c>
      <c r="AU610">
        <v>0.46483000000000002</v>
      </c>
      <c r="AV610">
        <v>20</v>
      </c>
      <c r="AW610">
        <v>0</v>
      </c>
      <c r="AX610">
        <v>0.375</v>
      </c>
      <c r="AY610">
        <v>13</v>
      </c>
      <c r="AZ610">
        <v>8.9830000000000021E-2</v>
      </c>
      <c r="BA610">
        <v>0.46328999999999998</v>
      </c>
      <c r="BB610">
        <v>19</v>
      </c>
      <c r="BC610">
        <v>1.5400000000000409E-3</v>
      </c>
      <c r="BD610">
        <v>0.42857000000000001</v>
      </c>
      <c r="BE610">
        <v>18</v>
      </c>
      <c r="BF610">
        <v>3.6260000000000008E-2</v>
      </c>
      <c r="BG610">
        <v>0.42857000000000001</v>
      </c>
      <c r="BH610">
        <v>17</v>
      </c>
      <c r="BI610">
        <v>3.6260000000000008E-2</v>
      </c>
      <c r="BJ610">
        <v>0.42857000000000001</v>
      </c>
      <c r="BK610">
        <v>19</v>
      </c>
      <c r="BL610">
        <v>3.6260000000000008E-2</v>
      </c>
      <c r="BM610">
        <v>0.4</v>
      </c>
      <c r="BN610">
        <v>15</v>
      </c>
      <c r="BO610">
        <v>6.4829999999999999E-2</v>
      </c>
      <c r="BP610" t="s">
        <v>675</v>
      </c>
    </row>
    <row r="611" spans="1:68" x14ac:dyDescent="0.45">
      <c r="A611" s="1">
        <v>0</v>
      </c>
      <c r="B611">
        <v>0.55435999999999996</v>
      </c>
      <c r="C611">
        <v>0.68740999999999997</v>
      </c>
      <c r="D611">
        <v>7</v>
      </c>
      <c r="E611">
        <v>20</v>
      </c>
      <c r="F611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>
        <v>0.55435999999999996</v>
      </c>
      <c r="AK611">
        <v>20</v>
      </c>
      <c r="AL611">
        <v>12</v>
      </c>
      <c r="AM611" s="5">
        <v>0.1247145514045163</v>
      </c>
      <c r="AN611">
        <v>0.5</v>
      </c>
      <c r="AO611">
        <v>0.5</v>
      </c>
      <c r="AP611">
        <v>2</v>
      </c>
      <c r="AQ611" s="5">
        <v>4</v>
      </c>
      <c r="AR611">
        <v>13</v>
      </c>
      <c r="AS611">
        <v>0.61560000000000004</v>
      </c>
      <c r="AT611">
        <v>0</v>
      </c>
      <c r="AU611">
        <v>0.5</v>
      </c>
      <c r="AV611">
        <v>9</v>
      </c>
      <c r="AW611">
        <v>5.4359999999999957E-2</v>
      </c>
      <c r="AX611">
        <v>0.6</v>
      </c>
      <c r="AY611">
        <v>11</v>
      </c>
      <c r="AZ611">
        <v>4.5640000000000007E-2</v>
      </c>
      <c r="BA611">
        <v>0.72</v>
      </c>
      <c r="BB611">
        <v>15</v>
      </c>
      <c r="BC611">
        <v>0.16564000000000001</v>
      </c>
      <c r="BD611">
        <v>0.70587999999999995</v>
      </c>
      <c r="BE611">
        <v>15</v>
      </c>
      <c r="BF611">
        <v>0.15151999999999999</v>
      </c>
      <c r="BG611">
        <v>0.41378999999999999</v>
      </c>
      <c r="BH611">
        <v>14</v>
      </c>
      <c r="BI611">
        <v>0.14057</v>
      </c>
      <c r="BJ611">
        <v>0.57142999999999999</v>
      </c>
      <c r="BK611">
        <v>15</v>
      </c>
      <c r="BL611">
        <v>1.707000000000003E-2</v>
      </c>
      <c r="BM611">
        <v>0.66666999999999998</v>
      </c>
      <c r="BN611">
        <v>16</v>
      </c>
      <c r="BO611">
        <v>0.11230999999999999</v>
      </c>
      <c r="BP611" t="s">
        <v>676</v>
      </c>
    </row>
    <row r="612" spans="1:68" x14ac:dyDescent="0.45">
      <c r="A612" s="1">
        <v>0</v>
      </c>
      <c r="B612">
        <v>0.37353999999999998</v>
      </c>
      <c r="C612">
        <v>0.56623999999999997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>
        <v>0.37353999999999998</v>
      </c>
      <c r="AK612">
        <v>20</v>
      </c>
      <c r="AL612">
        <v>10</v>
      </c>
      <c r="AM612" s="5">
        <v>0.57128357110179329</v>
      </c>
      <c r="AN612">
        <v>0.5</v>
      </c>
      <c r="AO612">
        <v>0.5</v>
      </c>
      <c r="AP612">
        <v>6</v>
      </c>
      <c r="AQ612" s="5">
        <v>6</v>
      </c>
      <c r="AR612">
        <v>9</v>
      </c>
      <c r="AS612">
        <v>0.39105000000000001</v>
      </c>
      <c r="AT612">
        <v>0</v>
      </c>
      <c r="AU612">
        <v>0.37594</v>
      </c>
      <c r="AV612">
        <v>15</v>
      </c>
      <c r="AW612">
        <v>2.4000000000000128E-3</v>
      </c>
      <c r="AX612">
        <v>1</v>
      </c>
      <c r="AY612">
        <v>16</v>
      </c>
      <c r="AZ612">
        <v>0.62646000000000002</v>
      </c>
      <c r="BA612">
        <v>0.33333000000000002</v>
      </c>
      <c r="BB612">
        <v>14</v>
      </c>
      <c r="BC612">
        <v>4.0209999999999968E-2</v>
      </c>
      <c r="BD612">
        <v>0.33333000000000002</v>
      </c>
      <c r="BE612">
        <v>16</v>
      </c>
      <c r="BF612">
        <v>4.0209999999999968E-2</v>
      </c>
      <c r="BG612">
        <v>0.33333000000000002</v>
      </c>
      <c r="BH612">
        <v>8</v>
      </c>
      <c r="BI612">
        <v>4.0209999999999968E-2</v>
      </c>
      <c r="BJ612">
        <v>0.38633000000000001</v>
      </c>
      <c r="BK612">
        <v>19</v>
      </c>
      <c r="BL612">
        <v>1.279000000000002E-2</v>
      </c>
      <c r="BM612">
        <v>0.33333000000000002</v>
      </c>
      <c r="BN612">
        <v>10</v>
      </c>
      <c r="BO612">
        <v>4.0209999999999968E-2</v>
      </c>
      <c r="BP612" t="s">
        <v>677</v>
      </c>
    </row>
    <row r="613" spans="1:68" x14ac:dyDescent="0.45">
      <c r="A613" s="1">
        <v>0</v>
      </c>
      <c r="B613">
        <v>0.76746999999999999</v>
      </c>
      <c r="C613">
        <v>0.86353999999999997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>
        <v>0.76</v>
      </c>
      <c r="AK613">
        <v>11</v>
      </c>
      <c r="AL613">
        <v>6</v>
      </c>
      <c r="AM613" s="5">
        <v>0.77946186982282284</v>
      </c>
      <c r="AN613">
        <v>0.5</v>
      </c>
      <c r="AO613">
        <v>0.5</v>
      </c>
      <c r="AP613">
        <v>7</v>
      </c>
      <c r="AQ613" s="5">
        <v>7</v>
      </c>
      <c r="AR613">
        <v>9</v>
      </c>
      <c r="AS613">
        <v>0.76781999999999995</v>
      </c>
      <c r="AT613">
        <v>0</v>
      </c>
      <c r="AU613">
        <v>0.5</v>
      </c>
      <c r="AV613">
        <v>10</v>
      </c>
      <c r="AW613">
        <v>0.26</v>
      </c>
      <c r="AX613">
        <v>0.6</v>
      </c>
      <c r="AY613">
        <v>10</v>
      </c>
      <c r="AZ613">
        <v>0.16</v>
      </c>
      <c r="BA613">
        <v>0.66666999999999998</v>
      </c>
      <c r="BB613">
        <v>11</v>
      </c>
      <c r="BC613">
        <v>9.3330000000000024E-2</v>
      </c>
      <c r="BD613">
        <v>1</v>
      </c>
      <c r="BE613">
        <v>9</v>
      </c>
      <c r="BF613">
        <v>0.24</v>
      </c>
      <c r="BG613">
        <v>0.77778000000000003</v>
      </c>
      <c r="BH613">
        <v>11</v>
      </c>
      <c r="BI613">
        <v>1.7780000000000021E-2</v>
      </c>
      <c r="BJ613">
        <v>1</v>
      </c>
      <c r="BK613">
        <v>10</v>
      </c>
      <c r="BL613">
        <v>0.24</v>
      </c>
      <c r="BM613">
        <v>0.72726999999999997</v>
      </c>
      <c r="BN613">
        <v>11</v>
      </c>
      <c r="BO613">
        <v>3.2730000000000037E-2</v>
      </c>
      <c r="BP613" t="s">
        <v>678</v>
      </c>
    </row>
    <row r="614" spans="1:68" x14ac:dyDescent="0.45">
      <c r="A614" s="1">
        <v>0</v>
      </c>
      <c r="B614">
        <v>0.47427999999999998</v>
      </c>
      <c r="C614">
        <v>0.56593000000000004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>
        <v>0.47427999999999998</v>
      </c>
      <c r="AK614">
        <v>20</v>
      </c>
      <c r="AL614">
        <v>9</v>
      </c>
      <c r="AM614" s="5">
        <v>0.58579065371635253</v>
      </c>
      <c r="AN614">
        <v>0.5</v>
      </c>
      <c r="AO614">
        <v>0.5</v>
      </c>
      <c r="AP614">
        <v>7</v>
      </c>
      <c r="AQ614" s="5">
        <v>7</v>
      </c>
      <c r="AR614">
        <v>6</v>
      </c>
      <c r="AS614">
        <v>0.51237999999999995</v>
      </c>
      <c r="AT614">
        <v>0</v>
      </c>
      <c r="AU614">
        <v>0.5</v>
      </c>
      <c r="AV614">
        <v>11</v>
      </c>
      <c r="AW614">
        <v>2.5720000000000021E-2</v>
      </c>
      <c r="AX614">
        <v>0.66786000000000001</v>
      </c>
      <c r="AY614">
        <v>19</v>
      </c>
      <c r="AZ614">
        <v>0.19358</v>
      </c>
      <c r="BA614">
        <v>0.41176000000000001</v>
      </c>
      <c r="BB614">
        <v>14</v>
      </c>
      <c r="BC614">
        <v>6.2519999999999964E-2</v>
      </c>
      <c r="BD614">
        <v>0.48925000000000002</v>
      </c>
      <c r="BE614">
        <v>16</v>
      </c>
      <c r="BF614">
        <v>1.4970000000000041E-2</v>
      </c>
      <c r="BG614">
        <v>0.5</v>
      </c>
      <c r="BH614">
        <v>15</v>
      </c>
      <c r="BI614">
        <v>2.5720000000000021E-2</v>
      </c>
      <c r="BJ614">
        <v>0.47332999999999997</v>
      </c>
      <c r="BK614">
        <v>19</v>
      </c>
      <c r="BL614">
        <v>9.5000000000000639E-4</v>
      </c>
      <c r="BM614">
        <v>0.5</v>
      </c>
      <c r="BN614">
        <v>14</v>
      </c>
      <c r="BO614">
        <v>2.5720000000000021E-2</v>
      </c>
      <c r="BP614" t="s">
        <v>679</v>
      </c>
    </row>
    <row r="615" spans="1:68" x14ac:dyDescent="0.45">
      <c r="A615" s="1">
        <v>0</v>
      </c>
      <c r="B615">
        <v>0.41592000000000001</v>
      </c>
      <c r="C615">
        <v>0.56142000000000003</v>
      </c>
      <c r="D615">
        <v>7</v>
      </c>
      <c r="E615">
        <v>20</v>
      </c>
      <c r="F61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>
        <v>0.41592000000000001</v>
      </c>
      <c r="AK615">
        <v>20</v>
      </c>
      <c r="AL615">
        <v>10</v>
      </c>
      <c r="AM615" s="5">
        <v>0.58322167351097642</v>
      </c>
      <c r="AN615">
        <v>0.5</v>
      </c>
      <c r="AO615">
        <v>0.5</v>
      </c>
      <c r="AP615">
        <v>4</v>
      </c>
      <c r="AQ615" s="5">
        <v>6</v>
      </c>
      <c r="AR615">
        <v>12</v>
      </c>
      <c r="AS615">
        <v>0.50246000000000002</v>
      </c>
      <c r="AT615">
        <v>0</v>
      </c>
      <c r="AU615">
        <v>0.41592000000000001</v>
      </c>
      <c r="AV615">
        <v>20</v>
      </c>
      <c r="AW615">
        <v>0</v>
      </c>
      <c r="AX615">
        <v>0.41488999999999998</v>
      </c>
      <c r="AY615">
        <v>19</v>
      </c>
      <c r="AZ615">
        <v>1.0300000000000311E-3</v>
      </c>
      <c r="BA615">
        <v>0.65347</v>
      </c>
      <c r="BB615">
        <v>14</v>
      </c>
      <c r="BC615">
        <v>0.23755000000000001</v>
      </c>
      <c r="BD615">
        <v>0.5</v>
      </c>
      <c r="BE615">
        <v>12</v>
      </c>
      <c r="BF615">
        <v>8.4079999999999988E-2</v>
      </c>
      <c r="BG615">
        <v>1</v>
      </c>
      <c r="BH615">
        <v>11</v>
      </c>
      <c r="BI615">
        <v>0.58407999999999993</v>
      </c>
      <c r="BJ615">
        <v>0.41554000000000002</v>
      </c>
      <c r="BK615">
        <v>19</v>
      </c>
      <c r="BL615">
        <v>3.7999999999999151E-4</v>
      </c>
      <c r="BM615">
        <v>0.5</v>
      </c>
      <c r="BN615">
        <v>15</v>
      </c>
      <c r="BO615">
        <v>8.4079999999999988E-2</v>
      </c>
      <c r="BP615" t="s">
        <v>680</v>
      </c>
    </row>
    <row r="616" spans="1:68" x14ac:dyDescent="0.45">
      <c r="A616" s="1">
        <v>0</v>
      </c>
      <c r="B616">
        <v>0.57474999999999998</v>
      </c>
      <c r="C616">
        <v>0.58665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>
        <v>0.57474999999999998</v>
      </c>
      <c r="AK616">
        <v>20</v>
      </c>
      <c r="AL616">
        <v>10</v>
      </c>
      <c r="AM616" s="5">
        <v>0.73145521102382138</v>
      </c>
      <c r="AN616">
        <v>0.5</v>
      </c>
      <c r="AO616">
        <v>0.5</v>
      </c>
      <c r="AP616">
        <v>7</v>
      </c>
      <c r="AQ616" s="5">
        <v>7</v>
      </c>
      <c r="AR616">
        <v>28</v>
      </c>
      <c r="AS616">
        <v>0.54622999999999999</v>
      </c>
      <c r="AT616">
        <v>0</v>
      </c>
      <c r="AU616">
        <v>0.57399999999999995</v>
      </c>
      <c r="AV616">
        <v>19</v>
      </c>
      <c r="AW616">
        <v>7.5000000000002842E-4</v>
      </c>
      <c r="AX616">
        <v>0.49714000000000003</v>
      </c>
      <c r="AY616">
        <v>16</v>
      </c>
      <c r="AZ616">
        <v>7.7609999999999957E-2</v>
      </c>
      <c r="BA616">
        <v>0.54544999999999999</v>
      </c>
      <c r="BB616">
        <v>18</v>
      </c>
      <c r="BC616">
        <v>2.9299999999999989E-2</v>
      </c>
      <c r="BD616">
        <v>0.59345999999999999</v>
      </c>
      <c r="BE616">
        <v>18</v>
      </c>
      <c r="BF616">
        <v>1.8710000000000001E-2</v>
      </c>
      <c r="BG616">
        <v>0.58333000000000002</v>
      </c>
      <c r="BH616">
        <v>16</v>
      </c>
      <c r="BI616">
        <v>8.580000000000032E-3</v>
      </c>
      <c r="BJ616">
        <v>0.51175999999999999</v>
      </c>
      <c r="BK616">
        <v>15</v>
      </c>
      <c r="BL616">
        <v>6.298999999999999E-2</v>
      </c>
      <c r="BM616">
        <v>0.49575000000000002</v>
      </c>
      <c r="BN616">
        <v>17</v>
      </c>
      <c r="BO616">
        <v>7.8999999999999959E-2</v>
      </c>
      <c r="BP616" t="s">
        <v>681</v>
      </c>
    </row>
    <row r="617" spans="1:68" x14ac:dyDescent="0.45">
      <c r="A617" s="1">
        <v>0</v>
      </c>
      <c r="B617">
        <v>0.53493000000000002</v>
      </c>
      <c r="C617">
        <v>0.65483000000000002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>
        <v>0.53493000000000002</v>
      </c>
      <c r="AK617">
        <v>20</v>
      </c>
      <c r="AL617">
        <v>11</v>
      </c>
      <c r="AM617" s="5">
        <v>0.67464414089259062</v>
      </c>
      <c r="AN617">
        <v>0.5</v>
      </c>
      <c r="AO617">
        <v>0.5</v>
      </c>
      <c r="AP617">
        <v>7</v>
      </c>
      <c r="AQ617" s="5">
        <v>7</v>
      </c>
      <c r="AR617">
        <v>11</v>
      </c>
      <c r="AS617">
        <v>0.58431999999999995</v>
      </c>
      <c r="AT617">
        <v>0</v>
      </c>
      <c r="AU617">
        <v>0.71428999999999998</v>
      </c>
      <c r="AV617">
        <v>12</v>
      </c>
      <c r="AW617">
        <v>0.17935999999999999</v>
      </c>
      <c r="AX617">
        <v>0.53449000000000002</v>
      </c>
      <c r="AY617">
        <v>19</v>
      </c>
      <c r="AZ617">
        <v>4.399999999999959E-4</v>
      </c>
      <c r="BA617">
        <v>0.53500999999999999</v>
      </c>
      <c r="BB617">
        <v>18</v>
      </c>
      <c r="BC617">
        <v>7.9999999999968985E-5</v>
      </c>
      <c r="BD617">
        <v>0.75</v>
      </c>
      <c r="BE617">
        <v>16</v>
      </c>
      <c r="BF617">
        <v>0.21507000000000001</v>
      </c>
      <c r="BG617">
        <v>0.52632000000000001</v>
      </c>
      <c r="BH617">
        <v>14</v>
      </c>
      <c r="BI617">
        <v>8.6100000000000065E-3</v>
      </c>
      <c r="BJ617">
        <v>0.5</v>
      </c>
      <c r="BK617">
        <v>17</v>
      </c>
      <c r="BL617">
        <v>3.4930000000000017E-2</v>
      </c>
      <c r="BM617">
        <v>0.71428999999999998</v>
      </c>
      <c r="BN617">
        <v>11</v>
      </c>
      <c r="BO617">
        <v>0.17935999999999999</v>
      </c>
      <c r="BP617" t="s">
        <v>682</v>
      </c>
    </row>
    <row r="618" spans="1:68" x14ac:dyDescent="0.45">
      <c r="A618" s="1">
        <v>0</v>
      </c>
      <c r="B618">
        <v>0.36362</v>
      </c>
      <c r="C618">
        <v>0.71492999999999995</v>
      </c>
      <c r="D618">
        <v>7</v>
      </c>
      <c r="E618">
        <v>20</v>
      </c>
      <c r="F618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>
        <v>0.33333000000000002</v>
      </c>
      <c r="AK618">
        <v>3</v>
      </c>
      <c r="AL618">
        <v>3</v>
      </c>
      <c r="AM618" s="5">
        <v>0.17129693820329439</v>
      </c>
      <c r="AN618">
        <v>0.5</v>
      </c>
      <c r="AO618">
        <v>0.5</v>
      </c>
      <c r="AP618">
        <v>5</v>
      </c>
      <c r="AQ618" s="5">
        <v>6</v>
      </c>
      <c r="AR618">
        <v>1</v>
      </c>
      <c r="AS618">
        <v>0.46371000000000001</v>
      </c>
      <c r="AT618">
        <v>0</v>
      </c>
      <c r="AU618">
        <v>0.5</v>
      </c>
      <c r="AV618">
        <v>9</v>
      </c>
      <c r="AW618">
        <v>0.16667000000000001</v>
      </c>
      <c r="AX618">
        <v>0.5</v>
      </c>
      <c r="AY618">
        <v>2</v>
      </c>
      <c r="AZ618">
        <v>0.16667000000000001</v>
      </c>
      <c r="BA618">
        <v>1</v>
      </c>
      <c r="BB618">
        <v>3</v>
      </c>
      <c r="BC618">
        <v>0.66666999999999998</v>
      </c>
      <c r="BD618">
        <v>0.33333000000000002</v>
      </c>
      <c r="BE618">
        <v>7</v>
      </c>
      <c r="BF618">
        <v>0</v>
      </c>
      <c r="BG618">
        <v>0.5</v>
      </c>
      <c r="BH618">
        <v>5</v>
      </c>
      <c r="BI618">
        <v>0.16667000000000001</v>
      </c>
      <c r="BJ618">
        <v>0.33333000000000002</v>
      </c>
      <c r="BK618">
        <v>7</v>
      </c>
      <c r="BL618">
        <v>0</v>
      </c>
      <c r="BM618">
        <v>0.5</v>
      </c>
      <c r="BN618">
        <v>8</v>
      </c>
      <c r="BO618">
        <v>0.16667000000000001</v>
      </c>
      <c r="BP618" t="s">
        <v>683</v>
      </c>
    </row>
    <row r="619" spans="1:68" x14ac:dyDescent="0.45">
      <c r="A619" s="1">
        <v>0</v>
      </c>
      <c r="B619">
        <v>0.38012000000000001</v>
      </c>
      <c r="C619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>
        <v>0.38012000000000001</v>
      </c>
      <c r="AK619">
        <v>20</v>
      </c>
      <c r="AL619">
        <v>11</v>
      </c>
      <c r="AM619" s="5">
        <v>0.94812302412506133</v>
      </c>
      <c r="AN619">
        <v>0.5</v>
      </c>
      <c r="AO619">
        <v>0.5</v>
      </c>
      <c r="AP619">
        <v>7</v>
      </c>
      <c r="AQ619" s="5">
        <v>7</v>
      </c>
      <c r="AR619">
        <v>11</v>
      </c>
      <c r="AS619">
        <v>0.43689</v>
      </c>
      <c r="AT619">
        <v>0</v>
      </c>
      <c r="AU619">
        <v>0.375</v>
      </c>
      <c r="AV619">
        <v>15</v>
      </c>
      <c r="AW619">
        <v>5.1200000000000134E-3</v>
      </c>
      <c r="AX619">
        <v>1</v>
      </c>
      <c r="AY619">
        <v>13</v>
      </c>
      <c r="AZ619">
        <v>0.61987999999999999</v>
      </c>
      <c r="BA619">
        <v>0.38012000000000001</v>
      </c>
      <c r="BB619">
        <v>20</v>
      </c>
      <c r="BC619">
        <v>0</v>
      </c>
      <c r="BD619">
        <v>0.38012000000000001</v>
      </c>
      <c r="BE619">
        <v>20</v>
      </c>
      <c r="BF619">
        <v>0</v>
      </c>
      <c r="BG619">
        <v>0.61480999999999997</v>
      </c>
      <c r="BH619">
        <v>14</v>
      </c>
      <c r="BI619">
        <v>0.23469000000000001</v>
      </c>
      <c r="BJ619">
        <v>0.37974999999999998</v>
      </c>
      <c r="BK619">
        <v>18</v>
      </c>
      <c r="BL619">
        <v>3.7000000000003702E-4</v>
      </c>
      <c r="BM619">
        <v>0.38017000000000001</v>
      </c>
      <c r="BN619">
        <v>18</v>
      </c>
      <c r="BO619">
        <v>4.9999999999994493E-5</v>
      </c>
      <c r="BP619" t="s">
        <v>684</v>
      </c>
    </row>
    <row r="620" spans="1:68" x14ac:dyDescent="0.45">
      <c r="A620" s="1">
        <v>0</v>
      </c>
      <c r="B620">
        <v>0.70977000000000001</v>
      </c>
      <c r="C620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>
        <v>0.70977000000000001</v>
      </c>
      <c r="AK620">
        <v>20</v>
      </c>
      <c r="AL620">
        <v>11</v>
      </c>
      <c r="AM620" s="5">
        <v>0.64655409154942101</v>
      </c>
      <c r="AN620">
        <v>0.5</v>
      </c>
      <c r="AO620">
        <v>0.5</v>
      </c>
      <c r="AP620">
        <v>7</v>
      </c>
      <c r="AQ620" s="5">
        <v>7</v>
      </c>
      <c r="AR620">
        <v>8</v>
      </c>
      <c r="AS620">
        <v>0.79115000000000002</v>
      </c>
      <c r="AT620">
        <v>0</v>
      </c>
      <c r="AU620">
        <v>1</v>
      </c>
      <c r="AV620">
        <v>16</v>
      </c>
      <c r="AW620">
        <v>0.29022999999999999</v>
      </c>
      <c r="AX620">
        <v>1</v>
      </c>
      <c r="AY620">
        <v>16</v>
      </c>
      <c r="AZ620">
        <v>0.29022999999999999</v>
      </c>
      <c r="BA620">
        <v>0.70977000000000001</v>
      </c>
      <c r="BB620">
        <v>20</v>
      </c>
      <c r="BC620">
        <v>0</v>
      </c>
      <c r="BD620">
        <v>1</v>
      </c>
      <c r="BE620">
        <v>10</v>
      </c>
      <c r="BF620">
        <v>0.29022999999999999</v>
      </c>
      <c r="BG620">
        <v>0.66666999999999998</v>
      </c>
      <c r="BH620">
        <v>9</v>
      </c>
      <c r="BI620">
        <v>4.3100000000000027E-2</v>
      </c>
      <c r="BJ620">
        <v>0.70833000000000002</v>
      </c>
      <c r="BK620">
        <v>13</v>
      </c>
      <c r="BL620">
        <v>1.4399999999999971E-3</v>
      </c>
      <c r="BM620">
        <v>0.70981000000000005</v>
      </c>
      <c r="BN620">
        <v>18</v>
      </c>
      <c r="BO620">
        <v>4.0000000000039997E-5</v>
      </c>
      <c r="BP620" t="s">
        <v>685</v>
      </c>
    </row>
    <row r="621" spans="1:68" x14ac:dyDescent="0.45">
      <c r="A621" s="1">
        <v>0</v>
      </c>
      <c r="B621">
        <v>0.30708999999999997</v>
      </c>
      <c r="C621">
        <v>0.41082000000000002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>
        <v>0.30708999999999997</v>
      </c>
      <c r="AK621">
        <v>20</v>
      </c>
      <c r="AL621">
        <v>10</v>
      </c>
      <c r="AM621" s="5">
        <v>0.35242076912994152</v>
      </c>
      <c r="AN621">
        <v>0.5</v>
      </c>
      <c r="AO621">
        <v>0.5</v>
      </c>
      <c r="AP621">
        <v>1</v>
      </c>
      <c r="AQ621" s="5">
        <v>7</v>
      </c>
      <c r="AR621">
        <v>14</v>
      </c>
      <c r="AS621">
        <v>0.36279</v>
      </c>
      <c r="AT621">
        <v>0</v>
      </c>
      <c r="AU621">
        <v>0.37341999999999997</v>
      </c>
      <c r="AV621">
        <v>18</v>
      </c>
      <c r="AW621">
        <v>6.633E-2</v>
      </c>
      <c r="AX621">
        <v>0.30621999999999999</v>
      </c>
      <c r="AY621">
        <v>19</v>
      </c>
      <c r="AZ621">
        <v>8.699999999999819E-4</v>
      </c>
      <c r="BA621">
        <v>0.44068000000000002</v>
      </c>
      <c r="BB621">
        <v>14</v>
      </c>
      <c r="BC621">
        <v>0.13358999999999999</v>
      </c>
      <c r="BD621">
        <v>0.30708999999999997</v>
      </c>
      <c r="BE621">
        <v>20</v>
      </c>
      <c r="BF621">
        <v>0</v>
      </c>
      <c r="BG621">
        <v>0.44603999999999999</v>
      </c>
      <c r="BH621">
        <v>14</v>
      </c>
      <c r="BI621">
        <v>0.13894999999999999</v>
      </c>
      <c r="BJ621">
        <v>0.5</v>
      </c>
      <c r="BK621">
        <v>12</v>
      </c>
      <c r="BL621">
        <v>0.19291</v>
      </c>
      <c r="BM621">
        <v>0.30536999999999997</v>
      </c>
      <c r="BN621">
        <v>19</v>
      </c>
      <c r="BO621">
        <v>1.7199999999999991E-3</v>
      </c>
      <c r="BP621" t="s">
        <v>686</v>
      </c>
    </row>
    <row r="622" spans="1:68" x14ac:dyDescent="0.45">
      <c r="A622" s="1">
        <v>0</v>
      </c>
      <c r="B622">
        <v>0.72950999999999999</v>
      </c>
      <c r="C622">
        <v>0.83391999999999999</v>
      </c>
      <c r="D622">
        <v>7</v>
      </c>
      <c r="E622">
        <v>20</v>
      </c>
      <c r="F622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>
        <v>0.72948999999999997</v>
      </c>
      <c r="AK622">
        <v>19</v>
      </c>
      <c r="AL622">
        <v>10</v>
      </c>
      <c r="AM622" s="5">
        <v>6.3872354902213851E-2</v>
      </c>
      <c r="AN622">
        <v>0.5</v>
      </c>
      <c r="AO622">
        <v>0.5</v>
      </c>
      <c r="AP622">
        <v>4</v>
      </c>
      <c r="AQ622" s="5">
        <v>5</v>
      </c>
      <c r="AR622">
        <v>12</v>
      </c>
      <c r="AS622">
        <v>0.77246999999999999</v>
      </c>
      <c r="AT622">
        <v>0</v>
      </c>
      <c r="AU622">
        <v>1</v>
      </c>
      <c r="AV622">
        <v>15</v>
      </c>
      <c r="AW622">
        <v>0.27050999999999997</v>
      </c>
      <c r="AX622">
        <v>0.72358</v>
      </c>
      <c r="AY622">
        <v>14</v>
      </c>
      <c r="AZ622">
        <v>5.9099999999999708E-3</v>
      </c>
      <c r="BA622">
        <v>0.73626000000000003</v>
      </c>
      <c r="BB622">
        <v>16</v>
      </c>
      <c r="BC622">
        <v>6.7700000000000538E-3</v>
      </c>
      <c r="BD622">
        <v>0.72192999999999996</v>
      </c>
      <c r="BE622">
        <v>17</v>
      </c>
      <c r="BF622">
        <v>7.5600000000000112E-3</v>
      </c>
      <c r="BG622">
        <v>0.75</v>
      </c>
      <c r="BH622">
        <v>13</v>
      </c>
      <c r="BI622">
        <v>2.0510000000000032E-2</v>
      </c>
      <c r="BJ622">
        <v>0.73123000000000005</v>
      </c>
      <c r="BK622">
        <v>17</v>
      </c>
      <c r="BL622">
        <v>1.740000000000075E-3</v>
      </c>
      <c r="BM622">
        <v>1</v>
      </c>
      <c r="BN622">
        <v>13</v>
      </c>
      <c r="BO622">
        <v>0.27050999999999997</v>
      </c>
      <c r="BP622" t="s">
        <v>687</v>
      </c>
    </row>
    <row r="623" spans="1:68" x14ac:dyDescent="0.45">
      <c r="A623" s="1">
        <v>0</v>
      </c>
      <c r="B623">
        <v>0.61363999999999996</v>
      </c>
      <c r="C623">
        <v>0.76615999999999995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>
        <v>0.61363999999999996</v>
      </c>
      <c r="AK623">
        <v>20</v>
      </c>
      <c r="AL623">
        <v>9</v>
      </c>
      <c r="AM623" s="5">
        <v>0.63287037235216603</v>
      </c>
      <c r="AN623">
        <v>0.5</v>
      </c>
      <c r="AO623">
        <v>0.5</v>
      </c>
      <c r="AP623">
        <v>7</v>
      </c>
      <c r="AQ623" s="5">
        <v>7</v>
      </c>
      <c r="AR623">
        <v>20</v>
      </c>
      <c r="AS623">
        <v>0.66147</v>
      </c>
      <c r="AT623">
        <v>0</v>
      </c>
      <c r="AU623">
        <v>0.61499999999999999</v>
      </c>
      <c r="AV623">
        <v>19</v>
      </c>
      <c r="AW623">
        <v>1.3600000000000281E-3</v>
      </c>
      <c r="AX623">
        <v>0.3871</v>
      </c>
      <c r="AY623">
        <v>12</v>
      </c>
      <c r="AZ623">
        <v>0.22653999999999999</v>
      </c>
      <c r="BA623">
        <v>0.79032000000000002</v>
      </c>
      <c r="BB623">
        <v>16</v>
      </c>
      <c r="BC623">
        <v>0.17668000000000009</v>
      </c>
      <c r="BD623">
        <v>0.72972999999999999</v>
      </c>
      <c r="BE623">
        <v>16</v>
      </c>
      <c r="BF623">
        <v>0.11609</v>
      </c>
      <c r="BG623">
        <v>0.6</v>
      </c>
      <c r="BH623">
        <v>16</v>
      </c>
      <c r="BI623">
        <v>1.3639999999999991E-2</v>
      </c>
      <c r="BJ623">
        <v>1</v>
      </c>
      <c r="BK623">
        <v>10</v>
      </c>
      <c r="BL623">
        <v>0.38635999999999998</v>
      </c>
      <c r="BM623">
        <v>0.58333000000000002</v>
      </c>
      <c r="BN623">
        <v>18</v>
      </c>
      <c r="BO623">
        <v>3.0309999999999952E-2</v>
      </c>
      <c r="BP623" t="s">
        <v>688</v>
      </c>
    </row>
    <row r="624" spans="1:68" x14ac:dyDescent="0.45">
      <c r="A624" s="1">
        <v>0</v>
      </c>
      <c r="B624">
        <v>0.30184</v>
      </c>
      <c r="C624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>
        <v>0.30184</v>
      </c>
      <c r="AK624">
        <v>20</v>
      </c>
      <c r="AL624">
        <v>9</v>
      </c>
      <c r="AM624" s="5">
        <v>0.61536995271688988</v>
      </c>
      <c r="AN624">
        <v>0.5</v>
      </c>
      <c r="AO624">
        <v>0.5</v>
      </c>
      <c r="AP624">
        <v>5</v>
      </c>
      <c r="AQ624" s="5">
        <v>7</v>
      </c>
      <c r="AR624">
        <v>18</v>
      </c>
      <c r="AS624">
        <v>0.35338999999999998</v>
      </c>
      <c r="AT624">
        <v>0</v>
      </c>
      <c r="AU624">
        <v>0.41666999999999998</v>
      </c>
      <c r="AV624">
        <v>17</v>
      </c>
      <c r="AW624">
        <v>0.11483</v>
      </c>
      <c r="AX624">
        <v>0.30171999999999999</v>
      </c>
      <c r="AY624">
        <v>19</v>
      </c>
      <c r="AZ624">
        <v>1.20000000000009E-4</v>
      </c>
      <c r="BA624">
        <v>0.30803999999999998</v>
      </c>
      <c r="BB624">
        <v>19</v>
      </c>
      <c r="BC624">
        <v>6.1999999999999833E-3</v>
      </c>
      <c r="BD624">
        <v>0.5</v>
      </c>
      <c r="BE624">
        <v>14</v>
      </c>
      <c r="BF624">
        <v>0.19816</v>
      </c>
      <c r="BG624">
        <v>0.375</v>
      </c>
      <c r="BH624">
        <v>14</v>
      </c>
      <c r="BI624">
        <v>7.3160000000000003E-2</v>
      </c>
      <c r="BJ624">
        <v>0.33333000000000002</v>
      </c>
      <c r="BK624">
        <v>11</v>
      </c>
      <c r="BL624">
        <v>3.1490000000000018E-2</v>
      </c>
      <c r="BM624">
        <v>0.31015999999999999</v>
      </c>
      <c r="BN624">
        <v>13</v>
      </c>
      <c r="BO624">
        <v>8.3199999999999941E-3</v>
      </c>
      <c r="BP624" t="s">
        <v>689</v>
      </c>
    </row>
    <row r="625" spans="1:68" x14ac:dyDescent="0.45">
      <c r="A625" s="1">
        <v>0</v>
      </c>
      <c r="B625">
        <v>0.79579999999999995</v>
      </c>
      <c r="C625">
        <v>0.77873999999999999</v>
      </c>
      <c r="D625">
        <v>7</v>
      </c>
      <c r="E625">
        <v>20</v>
      </c>
      <c r="F62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>
        <v>0.79579999999999995</v>
      </c>
      <c r="AK625">
        <v>20</v>
      </c>
      <c r="AL625">
        <v>7</v>
      </c>
      <c r="AM625" s="5">
        <v>0.27532136791227191</v>
      </c>
      <c r="AN625">
        <v>0.5</v>
      </c>
      <c r="AO625">
        <v>0.5</v>
      </c>
      <c r="AP625">
        <v>6</v>
      </c>
      <c r="AQ625" s="5">
        <v>7</v>
      </c>
      <c r="AR625">
        <v>20</v>
      </c>
      <c r="AS625">
        <v>0.79647000000000001</v>
      </c>
      <c r="AT625">
        <v>0</v>
      </c>
      <c r="AU625">
        <v>0.76922999999999997</v>
      </c>
      <c r="AV625">
        <v>16</v>
      </c>
      <c r="AW625">
        <v>2.6569999999999979E-2</v>
      </c>
      <c r="AX625">
        <v>0.81033999999999995</v>
      </c>
      <c r="AY625">
        <v>13</v>
      </c>
      <c r="AZ625">
        <v>1.4540000000000001E-2</v>
      </c>
      <c r="BA625">
        <v>1</v>
      </c>
      <c r="BB625">
        <v>9</v>
      </c>
      <c r="BC625">
        <v>0.20419999999999999</v>
      </c>
      <c r="BD625">
        <v>0.69564999999999999</v>
      </c>
      <c r="BE625">
        <v>11</v>
      </c>
      <c r="BF625">
        <v>0.10015</v>
      </c>
      <c r="BG625">
        <v>0.79262999999999995</v>
      </c>
      <c r="BH625">
        <v>16</v>
      </c>
      <c r="BI625">
        <v>3.1700000000000061E-3</v>
      </c>
      <c r="BJ625">
        <v>0.75258000000000003</v>
      </c>
      <c r="BK625">
        <v>16</v>
      </c>
      <c r="BL625">
        <v>4.3219999999999932E-2</v>
      </c>
      <c r="BM625">
        <v>0.79579999999999995</v>
      </c>
      <c r="BN625">
        <v>20</v>
      </c>
      <c r="BO625">
        <v>0</v>
      </c>
      <c r="BP625" t="s">
        <v>690</v>
      </c>
    </row>
    <row r="626" spans="1:68" x14ac:dyDescent="0.45">
      <c r="A626" s="1">
        <v>0</v>
      </c>
      <c r="B626">
        <v>0.70328999999999997</v>
      </c>
      <c r="C626">
        <v>0.86326999999999998</v>
      </c>
      <c r="D626">
        <v>7</v>
      </c>
      <c r="E626">
        <v>20</v>
      </c>
      <c r="F626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>
        <v>0.70328999999999997</v>
      </c>
      <c r="AK626">
        <v>20</v>
      </c>
      <c r="AL626">
        <v>11</v>
      </c>
      <c r="AM626" s="5">
        <v>0.84327538457315321</v>
      </c>
      <c r="AN626">
        <v>0.5</v>
      </c>
      <c r="AO626">
        <v>0.5</v>
      </c>
      <c r="AP626">
        <v>7</v>
      </c>
      <c r="AQ626" s="5">
        <v>7</v>
      </c>
      <c r="AR626">
        <v>17</v>
      </c>
      <c r="AS626">
        <v>0.73426000000000002</v>
      </c>
      <c r="AT626">
        <v>0</v>
      </c>
      <c r="AU626">
        <v>0.6</v>
      </c>
      <c r="AV626">
        <v>15</v>
      </c>
      <c r="AW626">
        <v>0.10329000000000001</v>
      </c>
      <c r="AX626">
        <v>0.5</v>
      </c>
      <c r="AY626">
        <v>12</v>
      </c>
      <c r="AZ626">
        <v>0.20329</v>
      </c>
      <c r="BA626">
        <v>1</v>
      </c>
      <c r="BB626">
        <v>18</v>
      </c>
      <c r="BC626">
        <v>0.29670999999999997</v>
      </c>
      <c r="BD626">
        <v>1</v>
      </c>
      <c r="BE626">
        <v>13</v>
      </c>
      <c r="BF626">
        <v>0.29670999999999997</v>
      </c>
      <c r="BG626">
        <v>0.72174000000000005</v>
      </c>
      <c r="BH626">
        <v>12</v>
      </c>
      <c r="BI626">
        <v>1.8450000000000081E-2</v>
      </c>
      <c r="BJ626">
        <v>0.70335999999999999</v>
      </c>
      <c r="BK626">
        <v>19</v>
      </c>
      <c r="BL626">
        <v>7.0000000000014495E-5</v>
      </c>
      <c r="BM626">
        <v>0.70330999999999999</v>
      </c>
      <c r="BN626">
        <v>19</v>
      </c>
      <c r="BO626">
        <v>2.0000000000019998E-5</v>
      </c>
      <c r="BP626" t="s">
        <v>691</v>
      </c>
    </row>
    <row r="627" spans="1:68" x14ac:dyDescent="0.45">
      <c r="A627" s="1">
        <v>0</v>
      </c>
      <c r="B627">
        <v>0.56045</v>
      </c>
      <c r="C627">
        <v>0.74622999999999995</v>
      </c>
      <c r="D627">
        <v>7</v>
      </c>
      <c r="E627">
        <v>20</v>
      </c>
      <c r="F627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>
        <v>0.56045</v>
      </c>
      <c r="AK627">
        <v>20</v>
      </c>
      <c r="AL627">
        <v>13</v>
      </c>
      <c r="AM627" s="5">
        <v>0.72653858930797677</v>
      </c>
      <c r="AN627">
        <v>0.5</v>
      </c>
      <c r="AO627">
        <v>0.5</v>
      </c>
      <c r="AP627">
        <v>7</v>
      </c>
      <c r="AQ627" s="5">
        <v>7</v>
      </c>
      <c r="AR627">
        <v>7</v>
      </c>
      <c r="AS627">
        <v>0.62343000000000004</v>
      </c>
      <c r="AT627">
        <v>0</v>
      </c>
      <c r="AU627">
        <v>0.57142999999999999</v>
      </c>
      <c r="AV627">
        <v>12</v>
      </c>
      <c r="AW627">
        <v>1.097999999999999E-2</v>
      </c>
      <c r="AX627">
        <v>0.56045</v>
      </c>
      <c r="AY627">
        <v>20</v>
      </c>
      <c r="AZ627">
        <v>0</v>
      </c>
      <c r="BA627">
        <v>0.56045</v>
      </c>
      <c r="BB627">
        <v>20</v>
      </c>
      <c r="BC627">
        <v>0</v>
      </c>
      <c r="BD627">
        <v>1</v>
      </c>
      <c r="BE627">
        <v>16</v>
      </c>
      <c r="BF627">
        <v>0.43955</v>
      </c>
      <c r="BG627">
        <v>1</v>
      </c>
      <c r="BH627">
        <v>8</v>
      </c>
      <c r="BI627">
        <v>0.43955</v>
      </c>
      <c r="BJ627">
        <v>0.56045999999999996</v>
      </c>
      <c r="BK627">
        <v>19</v>
      </c>
      <c r="BL627">
        <v>9.9999999999544897E-6</v>
      </c>
      <c r="BM627">
        <v>0.5625</v>
      </c>
      <c r="BN627">
        <v>16</v>
      </c>
      <c r="BO627">
        <v>2.0499999999999958E-3</v>
      </c>
      <c r="BP627" t="s">
        <v>692</v>
      </c>
    </row>
    <row r="628" spans="1:68" x14ac:dyDescent="0.45">
      <c r="A628" s="1">
        <v>0</v>
      </c>
      <c r="B628">
        <v>0.28787000000000001</v>
      </c>
      <c r="C628">
        <v>0.39305000000000001</v>
      </c>
      <c r="D628">
        <v>7</v>
      </c>
      <c r="E628">
        <v>20</v>
      </c>
      <c r="F628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>
        <v>0.28787000000000001</v>
      </c>
      <c r="AK628">
        <v>20</v>
      </c>
      <c r="AL628">
        <v>8</v>
      </c>
      <c r="AM628" s="5">
        <v>0.25652275155942889</v>
      </c>
      <c r="AN628">
        <v>0.5</v>
      </c>
      <c r="AO628">
        <v>0.5</v>
      </c>
      <c r="AP628">
        <v>0</v>
      </c>
      <c r="AQ628" s="5">
        <v>7</v>
      </c>
      <c r="AR628">
        <v>9</v>
      </c>
      <c r="AS628">
        <v>0.35077000000000003</v>
      </c>
      <c r="AT628">
        <v>0</v>
      </c>
      <c r="AU628">
        <v>0.25</v>
      </c>
      <c r="AV628">
        <v>13</v>
      </c>
      <c r="AW628">
        <v>3.7870000000000008E-2</v>
      </c>
      <c r="AX628">
        <v>0.35624</v>
      </c>
      <c r="AY628">
        <v>19</v>
      </c>
      <c r="AZ628">
        <v>6.8369999999999986E-2</v>
      </c>
      <c r="BA628">
        <v>0.48749999999999999</v>
      </c>
      <c r="BB628">
        <v>16</v>
      </c>
      <c r="BC628">
        <v>0.19963</v>
      </c>
      <c r="BD628">
        <v>0.38095000000000001</v>
      </c>
      <c r="BE628">
        <v>17</v>
      </c>
      <c r="BF628">
        <v>9.3079999999999996E-2</v>
      </c>
      <c r="BG628">
        <v>0.47442000000000001</v>
      </c>
      <c r="BH628">
        <v>16</v>
      </c>
      <c r="BI628">
        <v>0.18654999999999999</v>
      </c>
      <c r="BJ628">
        <v>0.32877000000000001</v>
      </c>
      <c r="BK628">
        <v>18</v>
      </c>
      <c r="BL628">
        <v>4.0899999999999992E-2</v>
      </c>
      <c r="BM628">
        <v>0.27585999999999999</v>
      </c>
      <c r="BN628">
        <v>19</v>
      </c>
      <c r="BO628">
        <v>1.2010000000000021E-2</v>
      </c>
      <c r="BP628" t="s">
        <v>693</v>
      </c>
    </row>
    <row r="629" spans="1:68" x14ac:dyDescent="0.45">
      <c r="A629" s="1">
        <v>0</v>
      </c>
      <c r="B629">
        <v>0.39521000000000001</v>
      </c>
      <c r="C629">
        <v>0.76502000000000003</v>
      </c>
      <c r="D629">
        <v>7</v>
      </c>
      <c r="E629">
        <v>20</v>
      </c>
      <c r="F629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>
        <v>0.39521000000000001</v>
      </c>
      <c r="AK629">
        <v>20</v>
      </c>
      <c r="AL629">
        <v>11</v>
      </c>
      <c r="AM629" s="5">
        <v>0.99211231009333811</v>
      </c>
      <c r="AN629">
        <v>0.5</v>
      </c>
      <c r="AO629">
        <v>0.5</v>
      </c>
      <c r="AP629">
        <v>7</v>
      </c>
      <c r="AQ629" s="5">
        <v>7</v>
      </c>
      <c r="AR629">
        <v>10</v>
      </c>
      <c r="AS629">
        <v>0.48953999999999998</v>
      </c>
      <c r="AT629">
        <v>0</v>
      </c>
      <c r="AU629">
        <v>0.5</v>
      </c>
      <c r="AV629">
        <v>11</v>
      </c>
      <c r="AW629">
        <v>0.10478999999999999</v>
      </c>
      <c r="AX629">
        <v>0.39518999999999999</v>
      </c>
      <c r="AY629">
        <v>19</v>
      </c>
      <c r="AZ629">
        <v>2.0000000000019998E-5</v>
      </c>
      <c r="BA629">
        <v>0.66666999999999998</v>
      </c>
      <c r="BB629">
        <v>14</v>
      </c>
      <c r="BC629">
        <v>0.27145999999999998</v>
      </c>
      <c r="BD629">
        <v>0.71428999999999998</v>
      </c>
      <c r="BE629">
        <v>10</v>
      </c>
      <c r="BF629">
        <v>0.31907999999999997</v>
      </c>
      <c r="BG629">
        <v>1</v>
      </c>
      <c r="BH629">
        <v>10</v>
      </c>
      <c r="BI629">
        <v>0.60478999999999994</v>
      </c>
      <c r="BJ629">
        <v>0.33333000000000002</v>
      </c>
      <c r="BK629">
        <v>13</v>
      </c>
      <c r="BL629">
        <v>6.1879999999999991E-2</v>
      </c>
      <c r="BM629">
        <v>0.36364000000000002</v>
      </c>
      <c r="BN629">
        <v>17</v>
      </c>
      <c r="BO629">
        <v>3.1569999999999987E-2</v>
      </c>
      <c r="BP629" t="s">
        <v>694</v>
      </c>
    </row>
    <row r="630" spans="1:68" x14ac:dyDescent="0.45">
      <c r="A630" s="1">
        <v>0</v>
      </c>
      <c r="B630">
        <v>0.64075000000000004</v>
      </c>
      <c r="C630">
        <v>0.76727000000000001</v>
      </c>
      <c r="D630">
        <v>7</v>
      </c>
      <c r="E630">
        <v>20</v>
      </c>
      <c r="F630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>
        <v>0.64075000000000004</v>
      </c>
      <c r="AK630">
        <v>20</v>
      </c>
      <c r="AL630">
        <v>10</v>
      </c>
      <c r="AM630" s="5">
        <v>0.17155519194153651</v>
      </c>
      <c r="AN630">
        <v>0.5</v>
      </c>
      <c r="AO630">
        <v>0.5</v>
      </c>
      <c r="AP630">
        <v>4</v>
      </c>
      <c r="AQ630" s="5">
        <v>4</v>
      </c>
      <c r="AR630">
        <v>8</v>
      </c>
      <c r="AS630">
        <v>0.73641999999999996</v>
      </c>
      <c r="AT630">
        <v>0</v>
      </c>
      <c r="AU630">
        <v>0.58333000000000002</v>
      </c>
      <c r="AV630">
        <v>17</v>
      </c>
      <c r="AW630">
        <v>5.7420000000000027E-2</v>
      </c>
      <c r="AX630">
        <v>1</v>
      </c>
      <c r="AY630">
        <v>16</v>
      </c>
      <c r="AZ630">
        <v>0.35925000000000001</v>
      </c>
      <c r="BA630">
        <v>1</v>
      </c>
      <c r="BB630">
        <v>15</v>
      </c>
      <c r="BC630">
        <v>0.35925000000000001</v>
      </c>
      <c r="BD630">
        <v>1</v>
      </c>
      <c r="BE630">
        <v>16</v>
      </c>
      <c r="BF630">
        <v>0.35925000000000001</v>
      </c>
      <c r="BG630">
        <v>0.66666999999999998</v>
      </c>
      <c r="BH630">
        <v>17</v>
      </c>
      <c r="BI630">
        <v>2.591999999999994E-2</v>
      </c>
      <c r="BJ630">
        <v>0.55556000000000005</v>
      </c>
      <c r="BK630">
        <v>11</v>
      </c>
      <c r="BL630">
        <v>8.5189999999999988E-2</v>
      </c>
      <c r="BM630">
        <v>0.58333000000000002</v>
      </c>
      <c r="BN630">
        <v>12</v>
      </c>
      <c r="BO630">
        <v>5.7420000000000027E-2</v>
      </c>
      <c r="BP630" t="s">
        <v>695</v>
      </c>
    </row>
    <row r="631" spans="1:68" x14ac:dyDescent="0.45">
      <c r="A631" s="1">
        <v>0</v>
      </c>
      <c r="B631">
        <v>0.28828999999999999</v>
      </c>
      <c r="C631">
        <v>0.48265999999999998</v>
      </c>
      <c r="D631">
        <v>7</v>
      </c>
      <c r="E631">
        <v>20</v>
      </c>
      <c r="F631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>
        <v>0.28749000000000002</v>
      </c>
      <c r="AK631">
        <v>18</v>
      </c>
      <c r="AL631">
        <v>10</v>
      </c>
      <c r="AM631" s="5">
        <v>0.35197386581579793</v>
      </c>
      <c r="AN631">
        <v>0.5</v>
      </c>
      <c r="AO631">
        <v>0.5</v>
      </c>
      <c r="AP631">
        <v>2</v>
      </c>
      <c r="AQ631" s="5">
        <v>7</v>
      </c>
      <c r="AR631">
        <v>19</v>
      </c>
      <c r="AS631">
        <v>0.33123000000000002</v>
      </c>
      <c r="AT631">
        <v>0</v>
      </c>
      <c r="AU631">
        <v>0.42857000000000001</v>
      </c>
      <c r="AV631">
        <v>10</v>
      </c>
      <c r="AW631">
        <v>0.14108000000000001</v>
      </c>
      <c r="AX631">
        <v>0.22806999999999999</v>
      </c>
      <c r="AY631">
        <v>16</v>
      </c>
      <c r="AZ631">
        <v>5.9420000000000028E-2</v>
      </c>
      <c r="BA631">
        <v>0.34666999999999998</v>
      </c>
      <c r="BB631">
        <v>18</v>
      </c>
      <c r="BC631">
        <v>5.9179999999999948E-2</v>
      </c>
      <c r="BD631">
        <v>0.29544999999999999</v>
      </c>
      <c r="BE631">
        <v>12</v>
      </c>
      <c r="BF631">
        <v>7.9599999999999671E-3</v>
      </c>
      <c r="BG631">
        <v>0.33333000000000002</v>
      </c>
      <c r="BH631">
        <v>12</v>
      </c>
      <c r="BI631">
        <v>4.5839999999999992E-2</v>
      </c>
      <c r="BJ631">
        <v>0.32257999999999998</v>
      </c>
      <c r="BK631">
        <v>12</v>
      </c>
      <c r="BL631">
        <v>3.5089999999999948E-2</v>
      </c>
      <c r="BM631">
        <v>0.4</v>
      </c>
      <c r="BN631">
        <v>9</v>
      </c>
      <c r="BO631">
        <v>0.11251</v>
      </c>
      <c r="BP631" t="s">
        <v>696</v>
      </c>
    </row>
    <row r="632" spans="1:68" x14ac:dyDescent="0.45">
      <c r="A632" s="1">
        <v>0</v>
      </c>
      <c r="B632">
        <v>0.57703000000000004</v>
      </c>
      <c r="C632">
        <v>0.69552000000000003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>
        <v>0.57703000000000004</v>
      </c>
      <c r="AK632">
        <v>20</v>
      </c>
      <c r="AL632">
        <v>11</v>
      </c>
      <c r="AM632" s="5">
        <v>0.755905276410895</v>
      </c>
      <c r="AN632">
        <v>0.5</v>
      </c>
      <c r="AO632">
        <v>0.5</v>
      </c>
      <c r="AP632">
        <v>7</v>
      </c>
      <c r="AQ632" s="5">
        <v>7</v>
      </c>
      <c r="AR632">
        <v>12</v>
      </c>
      <c r="AS632">
        <v>0.64298</v>
      </c>
      <c r="AT632">
        <v>0</v>
      </c>
      <c r="AU632">
        <v>0.57701000000000002</v>
      </c>
      <c r="AV632">
        <v>19</v>
      </c>
      <c r="AW632">
        <v>2.0000000000019998E-5</v>
      </c>
      <c r="AX632">
        <v>0.57916000000000001</v>
      </c>
      <c r="AY632">
        <v>19</v>
      </c>
      <c r="AZ632">
        <v>2.1299999999999648E-3</v>
      </c>
      <c r="BA632">
        <v>0.57703000000000004</v>
      </c>
      <c r="BB632">
        <v>20</v>
      </c>
      <c r="BC632">
        <v>0</v>
      </c>
      <c r="BD632">
        <v>1</v>
      </c>
      <c r="BE632">
        <v>18</v>
      </c>
      <c r="BF632">
        <v>0.42297000000000001</v>
      </c>
      <c r="BG632">
        <v>1</v>
      </c>
      <c r="BH632">
        <v>11</v>
      </c>
      <c r="BI632">
        <v>0.42297000000000001</v>
      </c>
      <c r="BJ632">
        <v>0.57142999999999999</v>
      </c>
      <c r="BK632">
        <v>19</v>
      </c>
      <c r="BL632">
        <v>5.6000000000000494E-3</v>
      </c>
      <c r="BM632">
        <v>0.57638999999999996</v>
      </c>
      <c r="BN632">
        <v>16</v>
      </c>
      <c r="BO632">
        <v>6.4000000000008495E-4</v>
      </c>
      <c r="BP632" t="s">
        <v>697</v>
      </c>
    </row>
    <row r="633" spans="1:68" x14ac:dyDescent="0.45">
      <c r="A633" s="1">
        <v>0</v>
      </c>
      <c r="B633">
        <v>0.69893000000000005</v>
      </c>
      <c r="C633">
        <v>0.76837999999999995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>
        <v>0.69893000000000005</v>
      </c>
      <c r="AK633">
        <v>20</v>
      </c>
      <c r="AL633">
        <v>12</v>
      </c>
      <c r="AM633" s="5">
        <v>0.20534893077111091</v>
      </c>
      <c r="AN633">
        <v>0.5</v>
      </c>
      <c r="AO633">
        <v>0.5</v>
      </c>
      <c r="AP633">
        <v>3</v>
      </c>
      <c r="AQ633" s="5">
        <v>4</v>
      </c>
      <c r="AR633">
        <v>2</v>
      </c>
      <c r="AS633">
        <v>0.78886999999999996</v>
      </c>
      <c r="AT633">
        <v>0</v>
      </c>
      <c r="AU633">
        <v>0.71214999999999995</v>
      </c>
      <c r="AV633">
        <v>18</v>
      </c>
      <c r="AW633">
        <v>1.32199999999999E-2</v>
      </c>
      <c r="AX633">
        <v>0.66666999999999998</v>
      </c>
      <c r="AY633">
        <v>15</v>
      </c>
      <c r="AZ633">
        <v>3.2260000000000073E-2</v>
      </c>
      <c r="BA633">
        <v>1</v>
      </c>
      <c r="BB633">
        <v>12</v>
      </c>
      <c r="BC633">
        <v>0.30106999999999989</v>
      </c>
      <c r="BD633">
        <v>1</v>
      </c>
      <c r="BE633">
        <v>8</v>
      </c>
      <c r="BF633">
        <v>0.30106999999999989</v>
      </c>
      <c r="BG633">
        <v>0.69893000000000005</v>
      </c>
      <c r="BH633">
        <v>20</v>
      </c>
      <c r="BI633">
        <v>0</v>
      </c>
      <c r="BJ633">
        <v>0.69893000000000005</v>
      </c>
      <c r="BK633">
        <v>20</v>
      </c>
      <c r="BL633">
        <v>0</v>
      </c>
      <c r="BM633">
        <v>1</v>
      </c>
      <c r="BN633">
        <v>14</v>
      </c>
      <c r="BO633">
        <v>0.30106999999999989</v>
      </c>
      <c r="BP633" t="s">
        <v>698</v>
      </c>
    </row>
    <row r="634" spans="1:68" x14ac:dyDescent="0.45">
      <c r="A634" s="1">
        <v>0</v>
      </c>
      <c r="B634">
        <v>0.44940000000000002</v>
      </c>
      <c r="C634">
        <v>0.61351</v>
      </c>
      <c r="D634">
        <v>7</v>
      </c>
      <c r="E634">
        <v>20</v>
      </c>
      <c r="F634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>
        <v>0.44940000000000002</v>
      </c>
      <c r="AK634">
        <v>20</v>
      </c>
      <c r="AL634">
        <v>11</v>
      </c>
      <c r="AM634" s="5">
        <v>0.98631757297755029</v>
      </c>
      <c r="AN634">
        <v>0.5</v>
      </c>
      <c r="AO634">
        <v>0.5</v>
      </c>
      <c r="AP634">
        <v>7</v>
      </c>
      <c r="AQ634" s="5">
        <v>7</v>
      </c>
      <c r="AR634">
        <v>7</v>
      </c>
      <c r="AS634">
        <v>0.50065999999999999</v>
      </c>
      <c r="AT634">
        <v>0</v>
      </c>
      <c r="AU634">
        <v>0.5</v>
      </c>
      <c r="AV634">
        <v>10</v>
      </c>
      <c r="AW634">
        <v>5.0599999999999978E-2</v>
      </c>
      <c r="AX634">
        <v>0.5</v>
      </c>
      <c r="AY634">
        <v>13</v>
      </c>
      <c r="AZ634">
        <v>5.0599999999999978E-2</v>
      </c>
      <c r="BA634">
        <v>0.58059000000000005</v>
      </c>
      <c r="BB634">
        <v>17</v>
      </c>
      <c r="BC634">
        <v>0.13119</v>
      </c>
      <c r="BD634">
        <v>0.36695</v>
      </c>
      <c r="BE634">
        <v>19</v>
      </c>
      <c r="BF634">
        <v>8.2450000000000023E-2</v>
      </c>
      <c r="BG634">
        <v>0.4</v>
      </c>
      <c r="BH634">
        <v>18</v>
      </c>
      <c r="BI634">
        <v>4.9399999999999999E-2</v>
      </c>
      <c r="BJ634">
        <v>0.4</v>
      </c>
      <c r="BK634">
        <v>16</v>
      </c>
      <c r="BL634">
        <v>4.9399999999999999E-2</v>
      </c>
      <c r="BM634">
        <v>1</v>
      </c>
      <c r="BN634">
        <v>11</v>
      </c>
      <c r="BO634">
        <v>0.55059999999999998</v>
      </c>
      <c r="BP634" t="s">
        <v>699</v>
      </c>
    </row>
    <row r="635" spans="1:68" x14ac:dyDescent="0.45">
      <c r="A635" s="1">
        <v>0</v>
      </c>
      <c r="B635">
        <v>0.29937000000000002</v>
      </c>
      <c r="C635">
        <v>0.66942999999999997</v>
      </c>
      <c r="D635">
        <v>7</v>
      </c>
      <c r="E635">
        <v>20</v>
      </c>
      <c r="F63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>
        <v>0.3</v>
      </c>
      <c r="AK635">
        <v>6</v>
      </c>
      <c r="AL635">
        <v>4</v>
      </c>
      <c r="AM635" s="5">
        <v>0.68551991433135495</v>
      </c>
      <c r="AN635">
        <v>0.5</v>
      </c>
      <c r="AO635">
        <v>0.5</v>
      </c>
      <c r="AP635">
        <v>6</v>
      </c>
      <c r="AQ635" s="5">
        <v>7</v>
      </c>
      <c r="AR635">
        <v>8</v>
      </c>
      <c r="AS635">
        <v>0.43737999999999999</v>
      </c>
      <c r="AT635">
        <v>0</v>
      </c>
      <c r="AU635">
        <v>0.33333000000000002</v>
      </c>
      <c r="AV635">
        <v>4</v>
      </c>
      <c r="AW635">
        <v>3.3330000000000033E-2</v>
      </c>
      <c r="AX635">
        <v>0.66666999999999998</v>
      </c>
      <c r="AY635">
        <v>4</v>
      </c>
      <c r="AZ635">
        <v>0.36667</v>
      </c>
      <c r="BA635">
        <v>0.4</v>
      </c>
      <c r="BB635">
        <v>4</v>
      </c>
      <c r="BC635">
        <v>0.1</v>
      </c>
      <c r="BD635">
        <v>0.5</v>
      </c>
      <c r="BE635">
        <v>6</v>
      </c>
      <c r="BF635">
        <v>0.2</v>
      </c>
      <c r="BG635">
        <v>0.75</v>
      </c>
      <c r="BH635">
        <v>10</v>
      </c>
      <c r="BI635">
        <v>0.45</v>
      </c>
      <c r="BJ635">
        <v>0.42857000000000001</v>
      </c>
      <c r="BK635">
        <v>5</v>
      </c>
      <c r="BL635">
        <v>0.12856999999999999</v>
      </c>
      <c r="BM635">
        <v>0.3</v>
      </c>
      <c r="BN635">
        <v>15</v>
      </c>
      <c r="BO635">
        <v>0</v>
      </c>
      <c r="BP635" t="s">
        <v>700</v>
      </c>
    </row>
    <row r="636" spans="1:68" x14ac:dyDescent="0.45">
      <c r="A636" s="1">
        <v>0</v>
      </c>
      <c r="B636">
        <v>0.38273000000000001</v>
      </c>
      <c r="C636">
        <v>0.55559000000000003</v>
      </c>
      <c r="D636">
        <v>7</v>
      </c>
      <c r="E636">
        <v>20</v>
      </c>
      <c r="F636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>
        <v>0.38273000000000001</v>
      </c>
      <c r="AK636">
        <v>20</v>
      </c>
      <c r="AL636">
        <v>9</v>
      </c>
      <c r="AM636" s="5">
        <v>0.73289884313684539</v>
      </c>
      <c r="AN636">
        <v>0.5</v>
      </c>
      <c r="AO636">
        <v>0.5</v>
      </c>
      <c r="AP636">
        <v>7</v>
      </c>
      <c r="AQ636" s="5">
        <v>7</v>
      </c>
      <c r="AR636">
        <v>15</v>
      </c>
      <c r="AS636">
        <v>0.40650999999999998</v>
      </c>
      <c r="AT636">
        <v>0</v>
      </c>
      <c r="AU636">
        <v>0.3871</v>
      </c>
      <c r="AV636">
        <v>14</v>
      </c>
      <c r="AW636">
        <v>4.369999999999985E-3</v>
      </c>
      <c r="AX636">
        <v>0.37863999999999998</v>
      </c>
      <c r="AY636">
        <v>14</v>
      </c>
      <c r="AZ636">
        <v>4.090000000000038E-3</v>
      </c>
      <c r="BA636">
        <v>0.38462000000000002</v>
      </c>
      <c r="BB636">
        <v>17</v>
      </c>
      <c r="BC636">
        <v>1.890000000000003E-3</v>
      </c>
      <c r="BD636">
        <v>0.38297999999999999</v>
      </c>
      <c r="BE636">
        <v>15</v>
      </c>
      <c r="BF636">
        <v>2.4999999999997252E-4</v>
      </c>
      <c r="BG636">
        <v>0.38095000000000001</v>
      </c>
      <c r="BH636">
        <v>17</v>
      </c>
      <c r="BI636">
        <v>1.780000000000004E-3</v>
      </c>
      <c r="BJ636">
        <v>0.60748000000000002</v>
      </c>
      <c r="BK636">
        <v>16</v>
      </c>
      <c r="BL636">
        <v>0.22475000000000001</v>
      </c>
      <c r="BM636">
        <v>0.4</v>
      </c>
      <c r="BN636">
        <v>14</v>
      </c>
      <c r="BO636">
        <v>1.7270000000000011E-2</v>
      </c>
      <c r="BP636" t="s">
        <v>701</v>
      </c>
    </row>
    <row r="637" spans="1:68" x14ac:dyDescent="0.45">
      <c r="A637" s="1">
        <v>0</v>
      </c>
      <c r="B637">
        <v>0.74907999999999997</v>
      </c>
      <c r="C637">
        <v>0.74812000000000001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>
        <v>0.74907999999999997</v>
      </c>
      <c r="AK637">
        <v>20</v>
      </c>
      <c r="AL637">
        <v>9</v>
      </c>
      <c r="AM637" s="5">
        <v>0.23123186976603821</v>
      </c>
      <c r="AN637">
        <v>0.5</v>
      </c>
      <c r="AO637">
        <v>0.5</v>
      </c>
      <c r="AP637">
        <v>3</v>
      </c>
      <c r="AQ637" s="5">
        <v>6</v>
      </c>
      <c r="AR637">
        <v>9</v>
      </c>
      <c r="AS637">
        <v>0.77749999999999997</v>
      </c>
      <c r="AT637">
        <v>0</v>
      </c>
      <c r="AU637">
        <v>0.74907999999999997</v>
      </c>
      <c r="AV637">
        <v>20</v>
      </c>
      <c r="AW637">
        <v>0</v>
      </c>
      <c r="AX637">
        <v>0.77305000000000001</v>
      </c>
      <c r="AY637">
        <v>16</v>
      </c>
      <c r="AZ637">
        <v>2.397000000000005E-2</v>
      </c>
      <c r="BA637">
        <v>0.70587999999999995</v>
      </c>
      <c r="BB637">
        <v>14</v>
      </c>
      <c r="BC637">
        <v>4.3200000000000023E-2</v>
      </c>
      <c r="BD637">
        <v>0.78534000000000004</v>
      </c>
      <c r="BE637">
        <v>17</v>
      </c>
      <c r="BF637">
        <v>3.626000000000007E-2</v>
      </c>
      <c r="BG637">
        <v>1</v>
      </c>
      <c r="BH637">
        <v>13</v>
      </c>
      <c r="BI637">
        <v>0.25091999999999998</v>
      </c>
      <c r="BJ637">
        <v>0.75509999999999999</v>
      </c>
      <c r="BK637">
        <v>16</v>
      </c>
      <c r="BL637">
        <v>6.0200000000000253E-3</v>
      </c>
      <c r="BM637">
        <v>0.75539999999999996</v>
      </c>
      <c r="BN637">
        <v>17</v>
      </c>
      <c r="BO637">
        <v>6.3199999999999923E-3</v>
      </c>
      <c r="BP637" t="s">
        <v>702</v>
      </c>
    </row>
    <row r="638" spans="1:68" x14ac:dyDescent="0.45">
      <c r="A638" s="1">
        <v>0</v>
      </c>
      <c r="B638">
        <v>0.29821999999999999</v>
      </c>
      <c r="C638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>
        <v>0.29821999999999999</v>
      </c>
      <c r="AK638">
        <v>20</v>
      </c>
      <c r="AL638">
        <v>10</v>
      </c>
      <c r="AM638" s="5">
        <v>9.7853996305110783E-2</v>
      </c>
      <c r="AN638">
        <v>0.5</v>
      </c>
      <c r="AO638">
        <v>0.5</v>
      </c>
      <c r="AP638">
        <v>1</v>
      </c>
      <c r="AQ638" s="5">
        <v>3</v>
      </c>
      <c r="AR638">
        <v>12</v>
      </c>
      <c r="AS638">
        <v>0.43285000000000001</v>
      </c>
      <c r="AT638">
        <v>0</v>
      </c>
      <c r="AU638">
        <v>0.375</v>
      </c>
      <c r="AV638">
        <v>14</v>
      </c>
      <c r="AW638">
        <v>7.6780000000000015E-2</v>
      </c>
      <c r="AX638">
        <v>0.38413999999999998</v>
      </c>
      <c r="AY638">
        <v>19</v>
      </c>
      <c r="AZ638">
        <v>8.5919999999999996E-2</v>
      </c>
      <c r="BA638">
        <v>0.57142999999999999</v>
      </c>
      <c r="BB638">
        <v>11</v>
      </c>
      <c r="BC638">
        <v>0.27321000000000001</v>
      </c>
      <c r="BD638">
        <v>0.5</v>
      </c>
      <c r="BE638">
        <v>8</v>
      </c>
      <c r="BF638">
        <v>0.20177999999999999</v>
      </c>
      <c r="BG638">
        <v>0.62316000000000005</v>
      </c>
      <c r="BH638">
        <v>17</v>
      </c>
      <c r="BI638">
        <v>0.32494000000000012</v>
      </c>
      <c r="BJ638">
        <v>0.42104999999999998</v>
      </c>
      <c r="BK638">
        <v>16</v>
      </c>
      <c r="BL638">
        <v>0.12282999999999999</v>
      </c>
      <c r="BM638">
        <v>0.30747999999999998</v>
      </c>
      <c r="BN638">
        <v>18</v>
      </c>
      <c r="BO638">
        <v>9.2599999999999905E-3</v>
      </c>
      <c r="BP638" t="s">
        <v>703</v>
      </c>
    </row>
    <row r="639" spans="1:68" x14ac:dyDescent="0.45">
      <c r="A639" s="1">
        <v>0</v>
      </c>
      <c r="B639">
        <v>0.47326000000000001</v>
      </c>
      <c r="C639">
        <v>0.81374000000000002</v>
      </c>
      <c r="D639">
        <v>7</v>
      </c>
      <c r="E639">
        <v>20</v>
      </c>
      <c r="F639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>
        <v>0.43317</v>
      </c>
      <c r="AK639">
        <v>18</v>
      </c>
      <c r="AL639">
        <v>9</v>
      </c>
      <c r="AM639" s="5">
        <v>0.33762030734211929</v>
      </c>
      <c r="AN639">
        <v>0.5</v>
      </c>
      <c r="AO639">
        <v>0.5</v>
      </c>
      <c r="AP639">
        <v>5</v>
      </c>
      <c r="AQ639" s="5">
        <v>5</v>
      </c>
      <c r="AR639">
        <v>8</v>
      </c>
      <c r="AS639">
        <v>0.60663999999999996</v>
      </c>
      <c r="AT639">
        <v>0</v>
      </c>
      <c r="AU639">
        <v>1</v>
      </c>
      <c r="AV639">
        <v>15</v>
      </c>
      <c r="AW639">
        <v>0.56682999999999995</v>
      </c>
      <c r="AX639">
        <v>0.625</v>
      </c>
      <c r="AY639">
        <v>12</v>
      </c>
      <c r="AZ639">
        <v>0.19183</v>
      </c>
      <c r="BA639">
        <v>0.63380000000000003</v>
      </c>
      <c r="BB639">
        <v>16</v>
      </c>
      <c r="BC639">
        <v>0.20063</v>
      </c>
      <c r="BD639">
        <v>1</v>
      </c>
      <c r="BE639">
        <v>7</v>
      </c>
      <c r="BF639">
        <v>0.56682999999999995</v>
      </c>
      <c r="BG639">
        <v>0.5</v>
      </c>
      <c r="BH639">
        <v>12</v>
      </c>
      <c r="BI639">
        <v>6.6830000000000001E-2</v>
      </c>
      <c r="BJ639">
        <v>0.5</v>
      </c>
      <c r="BK639">
        <v>8</v>
      </c>
      <c r="BL639">
        <v>6.6830000000000001E-2</v>
      </c>
      <c r="BM639">
        <v>0.44828000000000001</v>
      </c>
      <c r="BN639">
        <v>16</v>
      </c>
      <c r="BO639">
        <v>1.5110000000000011E-2</v>
      </c>
      <c r="BP639" t="s">
        <v>704</v>
      </c>
    </row>
    <row r="640" spans="1:68" x14ac:dyDescent="0.45">
      <c r="A640" s="1">
        <v>0</v>
      </c>
      <c r="B640">
        <v>0.67813999999999997</v>
      </c>
      <c r="C640">
        <v>0.87685000000000002</v>
      </c>
      <c r="D640">
        <v>7</v>
      </c>
      <c r="E640">
        <v>20</v>
      </c>
      <c r="F640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>
        <v>0.67813999999999997</v>
      </c>
      <c r="AK640">
        <v>20</v>
      </c>
      <c r="AL640">
        <v>11</v>
      </c>
      <c r="AM640" s="5">
        <v>0.14211772433509559</v>
      </c>
      <c r="AN640">
        <v>0.5</v>
      </c>
      <c r="AO640">
        <v>0.5</v>
      </c>
      <c r="AP640">
        <v>5</v>
      </c>
      <c r="AQ640" s="5">
        <v>4</v>
      </c>
      <c r="AR640">
        <v>9</v>
      </c>
      <c r="AS640">
        <v>0.73597999999999997</v>
      </c>
      <c r="AT640">
        <v>0</v>
      </c>
      <c r="AU640">
        <v>1</v>
      </c>
      <c r="AV640">
        <v>17</v>
      </c>
      <c r="AW640">
        <v>0.32185999999999998</v>
      </c>
      <c r="AX640">
        <v>0.5</v>
      </c>
      <c r="AY640">
        <v>10</v>
      </c>
      <c r="AZ640">
        <v>0.17813999999999999</v>
      </c>
      <c r="BA640">
        <v>0.70731999999999995</v>
      </c>
      <c r="BB640">
        <v>15</v>
      </c>
      <c r="BC640">
        <v>2.917999999999998E-2</v>
      </c>
      <c r="BD640">
        <v>0.67813999999999997</v>
      </c>
      <c r="BE640">
        <v>20</v>
      </c>
      <c r="BF640">
        <v>0</v>
      </c>
      <c r="BG640">
        <v>1</v>
      </c>
      <c r="BH640">
        <v>12</v>
      </c>
      <c r="BI640">
        <v>0.32185999999999998</v>
      </c>
      <c r="BJ640">
        <v>0.75</v>
      </c>
      <c r="BK640">
        <v>11</v>
      </c>
      <c r="BL640">
        <v>7.1860000000000035E-2</v>
      </c>
      <c r="BM640">
        <v>0.67813999999999997</v>
      </c>
      <c r="BN640">
        <v>20</v>
      </c>
      <c r="BO640">
        <v>0</v>
      </c>
      <c r="BP640" t="s">
        <v>705</v>
      </c>
    </row>
    <row r="641" spans="1:68" x14ac:dyDescent="0.45">
      <c r="A641" s="1">
        <v>0</v>
      </c>
      <c r="B641">
        <v>0.38802999999999999</v>
      </c>
      <c r="C641">
        <v>0.45577000000000001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>
        <v>0.38802999999999999</v>
      </c>
      <c r="AK641">
        <v>20</v>
      </c>
      <c r="AL641">
        <v>9</v>
      </c>
      <c r="AM641" s="5">
        <v>0.6933929130843971</v>
      </c>
      <c r="AN641">
        <v>0.5</v>
      </c>
      <c r="AO641">
        <v>0.5</v>
      </c>
      <c r="AP641">
        <v>7</v>
      </c>
      <c r="AQ641" s="5">
        <v>7</v>
      </c>
      <c r="AR641">
        <v>10</v>
      </c>
      <c r="AS641">
        <v>0.41202</v>
      </c>
      <c r="AT641">
        <v>0</v>
      </c>
      <c r="AU641">
        <v>0.66666999999999998</v>
      </c>
      <c r="AV641">
        <v>17</v>
      </c>
      <c r="AW641">
        <v>0.27864</v>
      </c>
      <c r="AX641">
        <v>0.38785999999999998</v>
      </c>
      <c r="AY641">
        <v>19</v>
      </c>
      <c r="AZ641">
        <v>1.7000000000000351E-4</v>
      </c>
      <c r="BA641">
        <v>0.38775999999999999</v>
      </c>
      <c r="BB641">
        <v>19</v>
      </c>
      <c r="BC641">
        <v>2.6999999999999252E-4</v>
      </c>
      <c r="BD641">
        <v>0.38516</v>
      </c>
      <c r="BE641">
        <v>19</v>
      </c>
      <c r="BF641">
        <v>2.8699999999999841E-3</v>
      </c>
      <c r="BG641">
        <v>0.38927</v>
      </c>
      <c r="BH641">
        <v>18</v>
      </c>
      <c r="BI641">
        <v>1.2400000000000191E-3</v>
      </c>
      <c r="BJ641">
        <v>0.38802999999999999</v>
      </c>
      <c r="BK641">
        <v>20</v>
      </c>
      <c r="BL641">
        <v>0</v>
      </c>
      <c r="BM641">
        <v>0.38802999999999999</v>
      </c>
      <c r="BN641">
        <v>20</v>
      </c>
      <c r="BO641">
        <v>0</v>
      </c>
      <c r="BP641" t="s">
        <v>706</v>
      </c>
    </row>
    <row r="642" spans="1:68" x14ac:dyDescent="0.45">
      <c r="A642" s="1">
        <v>0</v>
      </c>
      <c r="B642">
        <v>0.36486000000000002</v>
      </c>
      <c r="C642">
        <v>0.49170999999999998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>
        <v>0.36486000000000002</v>
      </c>
      <c r="AK642">
        <v>20</v>
      </c>
      <c r="AL642">
        <v>9</v>
      </c>
      <c r="AM642" s="5">
        <v>0.44138566948752411</v>
      </c>
      <c r="AN642">
        <v>0.5</v>
      </c>
      <c r="AO642">
        <v>0.5</v>
      </c>
      <c r="AP642">
        <v>3</v>
      </c>
      <c r="AQ642" s="5">
        <v>6</v>
      </c>
      <c r="AR642">
        <v>12</v>
      </c>
      <c r="AS642">
        <v>0.41486000000000001</v>
      </c>
      <c r="AT642">
        <v>0</v>
      </c>
      <c r="AU642">
        <v>1</v>
      </c>
      <c r="AV642">
        <v>13</v>
      </c>
      <c r="AW642">
        <v>0.63514000000000004</v>
      </c>
      <c r="AX642">
        <v>0.5</v>
      </c>
      <c r="AY642">
        <v>9</v>
      </c>
      <c r="AZ642">
        <v>0.13514000000000001</v>
      </c>
      <c r="BA642">
        <v>0.36486000000000002</v>
      </c>
      <c r="BB642">
        <v>20</v>
      </c>
      <c r="BC642">
        <v>0</v>
      </c>
      <c r="BD642">
        <v>0.36282999999999999</v>
      </c>
      <c r="BE642">
        <v>17</v>
      </c>
      <c r="BF642">
        <v>2.0300000000000322E-3</v>
      </c>
      <c r="BG642">
        <v>0.36512</v>
      </c>
      <c r="BH642">
        <v>19</v>
      </c>
      <c r="BI642">
        <v>2.5999999999998252E-4</v>
      </c>
      <c r="BJ642">
        <v>0.36512</v>
      </c>
      <c r="BK642">
        <v>19</v>
      </c>
      <c r="BL642">
        <v>2.5999999999998252E-4</v>
      </c>
      <c r="BM642">
        <v>0.36842000000000003</v>
      </c>
      <c r="BN642">
        <v>13</v>
      </c>
      <c r="BO642">
        <v>3.560000000000008E-3</v>
      </c>
      <c r="BP642" t="s">
        <v>707</v>
      </c>
    </row>
    <row r="643" spans="1:68" x14ac:dyDescent="0.45">
      <c r="A643" s="1">
        <v>0</v>
      </c>
      <c r="B643">
        <v>0.42288999999999999</v>
      </c>
      <c r="C643">
        <v>0.48026000000000002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>
        <v>0.42288999999999999</v>
      </c>
      <c r="AK643">
        <v>20</v>
      </c>
      <c r="AL643">
        <v>9</v>
      </c>
      <c r="AM643" s="5">
        <v>0.11433251063487219</v>
      </c>
      <c r="AN643">
        <v>0.5</v>
      </c>
      <c r="AO643">
        <v>0.5</v>
      </c>
      <c r="AP643">
        <v>1</v>
      </c>
      <c r="AQ643" s="5">
        <v>5</v>
      </c>
      <c r="AR643">
        <v>4</v>
      </c>
      <c r="AS643">
        <v>0.48181000000000002</v>
      </c>
      <c r="AT643">
        <v>0</v>
      </c>
      <c r="AU643">
        <v>0.42413000000000001</v>
      </c>
      <c r="AV643">
        <v>18</v>
      </c>
      <c r="AW643">
        <v>1.2400000000000191E-3</v>
      </c>
      <c r="AX643">
        <v>0.42365999999999998</v>
      </c>
      <c r="AY643">
        <v>18</v>
      </c>
      <c r="AZ643">
        <v>7.6999999999999291E-4</v>
      </c>
      <c r="BA643">
        <v>0.42288999999999999</v>
      </c>
      <c r="BB643">
        <v>20</v>
      </c>
      <c r="BC643">
        <v>0</v>
      </c>
      <c r="BD643">
        <v>0.66666999999999998</v>
      </c>
      <c r="BE643">
        <v>15</v>
      </c>
      <c r="BF643">
        <v>0.24378</v>
      </c>
      <c r="BG643">
        <v>0.42288999999999999</v>
      </c>
      <c r="BH643">
        <v>20</v>
      </c>
      <c r="BI643">
        <v>0</v>
      </c>
      <c r="BJ643">
        <v>0.5</v>
      </c>
      <c r="BK643">
        <v>18</v>
      </c>
      <c r="BL643">
        <v>7.7110000000000012E-2</v>
      </c>
      <c r="BM643">
        <v>0.66666999999999998</v>
      </c>
      <c r="BN643">
        <v>8</v>
      </c>
      <c r="BO643">
        <v>0.24378</v>
      </c>
      <c r="BP643" t="s">
        <v>708</v>
      </c>
    </row>
    <row r="644" spans="1:68" x14ac:dyDescent="0.45">
      <c r="A644" s="1">
        <v>0</v>
      </c>
      <c r="B644">
        <v>0.60921000000000003</v>
      </c>
      <c r="C644">
        <v>0.65500999999999998</v>
      </c>
      <c r="D644">
        <v>7</v>
      </c>
      <c r="E644">
        <v>20</v>
      </c>
      <c r="F644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>
        <v>0.60921000000000003</v>
      </c>
      <c r="AK644">
        <v>20</v>
      </c>
      <c r="AL644">
        <v>11</v>
      </c>
      <c r="AM644" s="5">
        <v>0.26583879546747319</v>
      </c>
      <c r="AN644">
        <v>0.5</v>
      </c>
      <c r="AO644">
        <v>0.5</v>
      </c>
      <c r="AP644">
        <v>3</v>
      </c>
      <c r="AQ644" s="5">
        <v>5</v>
      </c>
      <c r="AR644">
        <v>5</v>
      </c>
      <c r="AS644">
        <v>0.65078000000000003</v>
      </c>
      <c r="AT644">
        <v>0</v>
      </c>
      <c r="AU644">
        <v>0.60951999999999995</v>
      </c>
      <c r="AV644">
        <v>18</v>
      </c>
      <c r="AW644">
        <v>3.099999999999214E-4</v>
      </c>
      <c r="AX644">
        <v>0.5</v>
      </c>
      <c r="AY644">
        <v>15</v>
      </c>
      <c r="AZ644">
        <v>0.10921</v>
      </c>
      <c r="BA644">
        <v>0.5</v>
      </c>
      <c r="BB644">
        <v>12</v>
      </c>
      <c r="BC644">
        <v>0.10921</v>
      </c>
      <c r="BD644">
        <v>1</v>
      </c>
      <c r="BE644">
        <v>11</v>
      </c>
      <c r="BF644">
        <v>0.39079000000000003</v>
      </c>
      <c r="BG644">
        <v>0.6</v>
      </c>
      <c r="BH644">
        <v>14</v>
      </c>
      <c r="BI644">
        <v>9.2100000000000515E-3</v>
      </c>
      <c r="BJ644">
        <v>0.5</v>
      </c>
      <c r="BK644">
        <v>14</v>
      </c>
      <c r="BL644">
        <v>0.10921</v>
      </c>
      <c r="BM644">
        <v>1</v>
      </c>
      <c r="BN644">
        <v>6</v>
      </c>
      <c r="BO644">
        <v>0.39079000000000003</v>
      </c>
      <c r="BP644" t="s">
        <v>709</v>
      </c>
    </row>
    <row r="645" spans="1:68" x14ac:dyDescent="0.45">
      <c r="A645" s="1">
        <v>0</v>
      </c>
      <c r="B645">
        <v>0.54976999999999998</v>
      </c>
      <c r="C645">
        <v>0.75034999999999996</v>
      </c>
      <c r="D645">
        <v>7</v>
      </c>
      <c r="E645">
        <v>20</v>
      </c>
      <c r="F64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>
        <v>0.54976999999999998</v>
      </c>
      <c r="AK645">
        <v>20</v>
      </c>
      <c r="AL645">
        <v>13</v>
      </c>
      <c r="AM645" s="5">
        <v>0.56223044198603178</v>
      </c>
      <c r="AN645">
        <v>0.5</v>
      </c>
      <c r="AO645">
        <v>0.5</v>
      </c>
      <c r="AP645">
        <v>7</v>
      </c>
      <c r="AQ645" s="5">
        <v>7</v>
      </c>
      <c r="AR645">
        <v>11</v>
      </c>
      <c r="AS645">
        <v>0.66122999999999998</v>
      </c>
      <c r="AT645">
        <v>0</v>
      </c>
      <c r="AU645">
        <v>1</v>
      </c>
      <c r="AV645">
        <v>9</v>
      </c>
      <c r="AW645">
        <v>0.45023000000000002</v>
      </c>
      <c r="AX645">
        <v>0.52632000000000001</v>
      </c>
      <c r="AY645">
        <v>15</v>
      </c>
      <c r="AZ645">
        <v>2.3449999999999971E-2</v>
      </c>
      <c r="BA645">
        <v>0.57142999999999999</v>
      </c>
      <c r="BB645">
        <v>13</v>
      </c>
      <c r="BC645">
        <v>2.1660000000000009E-2</v>
      </c>
      <c r="BD645">
        <v>0.57691999999999999</v>
      </c>
      <c r="BE645">
        <v>12</v>
      </c>
      <c r="BF645">
        <v>2.7150000000000011E-2</v>
      </c>
      <c r="BG645">
        <v>1</v>
      </c>
      <c r="BH645">
        <v>11</v>
      </c>
      <c r="BI645">
        <v>0.45023000000000002</v>
      </c>
      <c r="BJ645">
        <v>0.71428999999999998</v>
      </c>
      <c r="BK645">
        <v>17</v>
      </c>
      <c r="BL645">
        <v>0.16452</v>
      </c>
      <c r="BM645">
        <v>0.54976999999999998</v>
      </c>
      <c r="BN645">
        <v>20</v>
      </c>
      <c r="BO645">
        <v>0</v>
      </c>
      <c r="BP645" t="s">
        <v>710</v>
      </c>
    </row>
    <row r="646" spans="1:68" x14ac:dyDescent="0.45">
      <c r="A646" s="1">
        <v>0</v>
      </c>
      <c r="B646">
        <v>0.66761000000000004</v>
      </c>
      <c r="C646">
        <v>0.73778999999999995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>
        <v>0.66761000000000004</v>
      </c>
      <c r="AK646">
        <v>20</v>
      </c>
      <c r="AL646">
        <v>11</v>
      </c>
      <c r="AM646" s="5">
        <v>0.20213553868330791</v>
      </c>
      <c r="AN646">
        <v>0.5</v>
      </c>
      <c r="AO646">
        <v>0.5</v>
      </c>
      <c r="AP646">
        <v>3</v>
      </c>
      <c r="AQ646" s="5">
        <v>7</v>
      </c>
      <c r="AR646">
        <v>9</v>
      </c>
      <c r="AS646">
        <v>0.622</v>
      </c>
      <c r="AT646">
        <v>0</v>
      </c>
      <c r="AU646">
        <v>0.5</v>
      </c>
      <c r="AV646">
        <v>16</v>
      </c>
      <c r="AW646">
        <v>0.16761000000000001</v>
      </c>
      <c r="AX646">
        <v>0.66761000000000004</v>
      </c>
      <c r="AY646">
        <v>20</v>
      </c>
      <c r="AZ646">
        <v>0</v>
      </c>
      <c r="BA646">
        <v>0.66666999999999998</v>
      </c>
      <c r="BB646">
        <v>15</v>
      </c>
      <c r="BC646">
        <v>9.4000000000005191E-4</v>
      </c>
      <c r="BD646">
        <v>0.66773000000000005</v>
      </c>
      <c r="BE646">
        <v>19</v>
      </c>
      <c r="BF646">
        <v>1.20000000000009E-4</v>
      </c>
      <c r="BG646">
        <v>0.57894999999999996</v>
      </c>
      <c r="BH646">
        <v>14</v>
      </c>
      <c r="BI646">
        <v>8.8660000000000072E-2</v>
      </c>
      <c r="BJ646">
        <v>0.63290999999999997</v>
      </c>
      <c r="BK646">
        <v>14</v>
      </c>
      <c r="BL646">
        <v>3.4700000000000057E-2</v>
      </c>
      <c r="BM646">
        <v>0.67474999999999996</v>
      </c>
      <c r="BN646">
        <v>18</v>
      </c>
      <c r="BO646">
        <v>7.1399999999999242E-3</v>
      </c>
      <c r="BP646" t="s">
        <v>711</v>
      </c>
    </row>
    <row r="647" spans="1:68" x14ac:dyDescent="0.45">
      <c r="A647" s="1">
        <v>0</v>
      </c>
      <c r="B647">
        <v>0.33065</v>
      </c>
      <c r="C647">
        <v>0.38996999999999998</v>
      </c>
      <c r="D647">
        <v>7</v>
      </c>
      <c r="E647">
        <v>20</v>
      </c>
      <c r="F647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>
        <v>0.33065</v>
      </c>
      <c r="AK647">
        <v>20</v>
      </c>
      <c r="AL647">
        <v>7</v>
      </c>
      <c r="AM647" s="5">
        <v>0.73423269231205246</v>
      </c>
      <c r="AN647">
        <v>0.5</v>
      </c>
      <c r="AO647">
        <v>0.5</v>
      </c>
      <c r="AP647">
        <v>7</v>
      </c>
      <c r="AQ647" s="5">
        <v>7</v>
      </c>
      <c r="AR647">
        <v>8</v>
      </c>
      <c r="AS647">
        <v>0.34704000000000002</v>
      </c>
      <c r="AT647">
        <v>0</v>
      </c>
      <c r="AU647">
        <v>0.375</v>
      </c>
      <c r="AV647">
        <v>17</v>
      </c>
      <c r="AW647">
        <v>4.4350000000000001E-2</v>
      </c>
      <c r="AX647">
        <v>0.27778000000000003</v>
      </c>
      <c r="AY647">
        <v>18</v>
      </c>
      <c r="AZ647">
        <v>5.2869999999999973E-2</v>
      </c>
      <c r="BA647">
        <v>0.33076</v>
      </c>
      <c r="BB647">
        <v>19</v>
      </c>
      <c r="BC647">
        <v>1.09999999999999E-4</v>
      </c>
      <c r="BD647">
        <v>0.41260000000000002</v>
      </c>
      <c r="BE647">
        <v>18</v>
      </c>
      <c r="BF647">
        <v>8.1950000000000023E-2</v>
      </c>
      <c r="BG647">
        <v>0.33333000000000002</v>
      </c>
      <c r="BH647">
        <v>11</v>
      </c>
      <c r="BI647">
        <v>2.6800000000000161E-3</v>
      </c>
      <c r="BJ647">
        <v>0.32987</v>
      </c>
      <c r="BK647">
        <v>18</v>
      </c>
      <c r="BL647">
        <v>7.8000000000000291E-4</v>
      </c>
      <c r="BM647">
        <v>0.33065</v>
      </c>
      <c r="BN647">
        <v>20</v>
      </c>
      <c r="BO647">
        <v>0</v>
      </c>
      <c r="BP647" t="s">
        <v>712</v>
      </c>
    </row>
    <row r="648" spans="1:68" x14ac:dyDescent="0.45">
      <c r="A648" s="1">
        <v>0</v>
      </c>
      <c r="B648">
        <v>0.70472999999999997</v>
      </c>
      <c r="C648">
        <v>0.66335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>
        <v>0.70472999999999997</v>
      </c>
      <c r="AK648">
        <v>20</v>
      </c>
      <c r="AL648">
        <v>10</v>
      </c>
      <c r="AM648" s="5">
        <v>0.67086969739687496</v>
      </c>
      <c r="AN648">
        <v>0.5</v>
      </c>
      <c r="AO648">
        <v>0.5</v>
      </c>
      <c r="AP648">
        <v>7</v>
      </c>
      <c r="AQ648" s="5">
        <v>7</v>
      </c>
      <c r="AR648">
        <v>11</v>
      </c>
      <c r="AS648">
        <v>0.67618</v>
      </c>
      <c r="AT648">
        <v>0</v>
      </c>
      <c r="AU648">
        <v>0.71428999999999998</v>
      </c>
      <c r="AV648">
        <v>13</v>
      </c>
      <c r="AW648">
        <v>9.5600000000000129E-3</v>
      </c>
      <c r="AX648">
        <v>0.70103000000000004</v>
      </c>
      <c r="AY648">
        <v>18</v>
      </c>
      <c r="AZ648">
        <v>3.699999999999926E-3</v>
      </c>
      <c r="BA648">
        <v>0.66666999999999998</v>
      </c>
      <c r="BB648">
        <v>16</v>
      </c>
      <c r="BC648">
        <v>3.8059999999999983E-2</v>
      </c>
      <c r="BD648">
        <v>0.59660999999999997</v>
      </c>
      <c r="BE648">
        <v>17</v>
      </c>
      <c r="BF648">
        <v>0.10811999999999999</v>
      </c>
      <c r="BG648">
        <v>0.66666999999999998</v>
      </c>
      <c r="BH648">
        <v>12</v>
      </c>
      <c r="BI648">
        <v>3.8059999999999983E-2</v>
      </c>
      <c r="BJ648">
        <v>0.66666999999999998</v>
      </c>
      <c r="BK648">
        <v>11</v>
      </c>
      <c r="BL648">
        <v>3.8059999999999983E-2</v>
      </c>
      <c r="BM648">
        <v>0.70492999999999995</v>
      </c>
      <c r="BN648">
        <v>19</v>
      </c>
      <c r="BO648">
        <v>1.99999999999978E-4</v>
      </c>
      <c r="BP648" t="s">
        <v>713</v>
      </c>
    </row>
    <row r="649" spans="1:68" x14ac:dyDescent="0.45">
      <c r="A649" s="1">
        <v>0</v>
      </c>
      <c r="B649">
        <v>0.57462999999999997</v>
      </c>
      <c r="C649">
        <v>0.90361999999999998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>
        <v>0.57462999999999997</v>
      </c>
      <c r="AK649">
        <v>20</v>
      </c>
      <c r="AL649">
        <v>12</v>
      </c>
      <c r="AM649" s="5">
        <v>0.66775014154878676</v>
      </c>
      <c r="AN649">
        <v>0.5</v>
      </c>
      <c r="AO649">
        <v>0.5</v>
      </c>
      <c r="AP649">
        <v>7</v>
      </c>
      <c r="AQ649" s="5">
        <v>7</v>
      </c>
      <c r="AR649">
        <v>10</v>
      </c>
      <c r="AS649">
        <v>0.76093</v>
      </c>
      <c r="AT649">
        <v>0</v>
      </c>
      <c r="AU649">
        <v>1</v>
      </c>
      <c r="AV649">
        <v>9</v>
      </c>
      <c r="AW649">
        <v>0.42537000000000003</v>
      </c>
      <c r="AX649">
        <v>1</v>
      </c>
      <c r="AY649">
        <v>18</v>
      </c>
      <c r="AZ649">
        <v>0.42537000000000003</v>
      </c>
      <c r="BA649">
        <v>0.57462999999999997</v>
      </c>
      <c r="BB649">
        <v>20</v>
      </c>
      <c r="BC649">
        <v>0</v>
      </c>
      <c r="BD649">
        <v>0.57759000000000005</v>
      </c>
      <c r="BE649">
        <v>16</v>
      </c>
      <c r="BF649">
        <v>2.9600000000000741E-3</v>
      </c>
      <c r="BG649">
        <v>0.55932000000000004</v>
      </c>
      <c r="BH649">
        <v>12</v>
      </c>
      <c r="BI649">
        <v>1.530999999999993E-2</v>
      </c>
      <c r="BJ649">
        <v>1</v>
      </c>
      <c r="BK649">
        <v>12</v>
      </c>
      <c r="BL649">
        <v>0.42537000000000003</v>
      </c>
      <c r="BM649">
        <v>1</v>
      </c>
      <c r="BN649">
        <v>15</v>
      </c>
      <c r="BO649">
        <v>0.42537000000000003</v>
      </c>
      <c r="BP649" t="s">
        <v>714</v>
      </c>
    </row>
    <row r="650" spans="1:68" x14ac:dyDescent="0.45">
      <c r="A650" s="1">
        <v>0</v>
      </c>
      <c r="B650">
        <v>0.36763000000000001</v>
      </c>
      <c r="C650">
        <v>0.79547000000000001</v>
      </c>
      <c r="D650">
        <v>7</v>
      </c>
      <c r="E650">
        <v>20</v>
      </c>
      <c r="F650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>
        <v>0.36842000000000003</v>
      </c>
      <c r="AK650">
        <v>7</v>
      </c>
      <c r="AL650">
        <v>5</v>
      </c>
      <c r="AM650" s="5">
        <v>9.6242994575413646E-2</v>
      </c>
      <c r="AN650">
        <v>0.5</v>
      </c>
      <c r="AO650">
        <v>0.5</v>
      </c>
      <c r="AP650">
        <v>5</v>
      </c>
      <c r="AQ650" s="5">
        <v>3</v>
      </c>
      <c r="AR650">
        <v>11</v>
      </c>
      <c r="AS650">
        <v>0.44401000000000002</v>
      </c>
      <c r="AT650">
        <v>0</v>
      </c>
      <c r="AU650">
        <v>0.38462000000000002</v>
      </c>
      <c r="AV650">
        <v>13</v>
      </c>
      <c r="AW650">
        <v>1.6199999999999989E-2</v>
      </c>
      <c r="AX650">
        <v>0.58333000000000002</v>
      </c>
      <c r="AY650">
        <v>15</v>
      </c>
      <c r="AZ650">
        <v>0.21490999999999999</v>
      </c>
      <c r="BA650">
        <v>0.5</v>
      </c>
      <c r="BB650">
        <v>6</v>
      </c>
      <c r="BC650">
        <v>0.13158</v>
      </c>
      <c r="BD650">
        <v>0.5</v>
      </c>
      <c r="BE650">
        <v>4</v>
      </c>
      <c r="BF650">
        <v>0.13158</v>
      </c>
      <c r="BG650">
        <v>0.38462000000000002</v>
      </c>
      <c r="BH650">
        <v>6</v>
      </c>
      <c r="BI650">
        <v>1.6199999999999989E-2</v>
      </c>
      <c r="BJ650">
        <v>0.36364000000000002</v>
      </c>
      <c r="BK650">
        <v>6</v>
      </c>
      <c r="BL650">
        <v>4.7800000000000056E-3</v>
      </c>
      <c r="BM650">
        <v>0.55556000000000005</v>
      </c>
      <c r="BN650">
        <v>12</v>
      </c>
      <c r="BO650">
        <v>0.18714</v>
      </c>
      <c r="BP650" t="s">
        <v>715</v>
      </c>
    </row>
    <row r="651" spans="1:68" x14ac:dyDescent="0.45">
      <c r="A651" s="1">
        <v>0</v>
      </c>
      <c r="B651">
        <v>0.72923000000000004</v>
      </c>
      <c r="C651">
        <v>0.73268999999999995</v>
      </c>
      <c r="D651">
        <v>7</v>
      </c>
      <c r="E651">
        <v>20</v>
      </c>
      <c r="F651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>
        <v>0.72923000000000004</v>
      </c>
      <c r="AK651">
        <v>20</v>
      </c>
      <c r="AL651">
        <v>9</v>
      </c>
      <c r="AM651" s="5">
        <v>0.60890097223592998</v>
      </c>
      <c r="AN651">
        <v>0.5</v>
      </c>
      <c r="AO651">
        <v>0.5</v>
      </c>
      <c r="AP651">
        <v>7</v>
      </c>
      <c r="AQ651" s="5">
        <v>7</v>
      </c>
      <c r="AR651">
        <v>10</v>
      </c>
      <c r="AS651">
        <v>0.70479000000000003</v>
      </c>
      <c r="AT651">
        <v>0</v>
      </c>
      <c r="AU651">
        <v>0.72753999999999996</v>
      </c>
      <c r="AV651">
        <v>17</v>
      </c>
      <c r="AW651">
        <v>1.6900000000000799E-3</v>
      </c>
      <c r="AX651">
        <v>0.66666999999999998</v>
      </c>
      <c r="AY651">
        <v>17</v>
      </c>
      <c r="AZ651">
        <v>6.256000000000006E-2</v>
      </c>
      <c r="BA651">
        <v>0.64285999999999999</v>
      </c>
      <c r="BB651">
        <v>13</v>
      </c>
      <c r="BC651">
        <v>8.6370000000000058E-2</v>
      </c>
      <c r="BD651">
        <v>0.72933999999999999</v>
      </c>
      <c r="BE651">
        <v>19</v>
      </c>
      <c r="BF651">
        <v>1.099999999999435E-4</v>
      </c>
      <c r="BG651">
        <v>0.71428999999999998</v>
      </c>
      <c r="BH651">
        <v>8</v>
      </c>
      <c r="BI651">
        <v>1.4940000000000059E-2</v>
      </c>
      <c r="BJ651">
        <v>0.72923000000000004</v>
      </c>
      <c r="BK651">
        <v>20</v>
      </c>
      <c r="BL651">
        <v>0</v>
      </c>
      <c r="BM651">
        <v>0.72929999999999995</v>
      </c>
      <c r="BN651">
        <v>19</v>
      </c>
      <c r="BO651">
        <v>6.9999999999903473E-5</v>
      </c>
      <c r="BP651" t="s">
        <v>716</v>
      </c>
    </row>
    <row r="652" spans="1:68" x14ac:dyDescent="0.45">
      <c r="A652" s="1">
        <v>0</v>
      </c>
      <c r="B652">
        <v>0.40871000000000002</v>
      </c>
      <c r="C652">
        <v>0.54503000000000001</v>
      </c>
      <c r="D652">
        <v>7</v>
      </c>
      <c r="E652">
        <v>20</v>
      </c>
      <c r="F652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>
        <v>0.40871000000000002</v>
      </c>
      <c r="AK652">
        <v>20</v>
      </c>
      <c r="AL652">
        <v>10</v>
      </c>
      <c r="AM652" s="5">
        <v>0.80857616532542453</v>
      </c>
      <c r="AN652">
        <v>0.5</v>
      </c>
      <c r="AO652">
        <v>0.5</v>
      </c>
      <c r="AP652">
        <v>7</v>
      </c>
      <c r="AQ652" s="5">
        <v>7</v>
      </c>
      <c r="AR652">
        <v>14</v>
      </c>
      <c r="AS652">
        <v>0.42759000000000003</v>
      </c>
      <c r="AT652">
        <v>0</v>
      </c>
      <c r="AU652">
        <v>0.41935</v>
      </c>
      <c r="AV652">
        <v>16</v>
      </c>
      <c r="AW652">
        <v>1.0639999999999979E-2</v>
      </c>
      <c r="AX652">
        <v>0.5</v>
      </c>
      <c r="AY652">
        <v>10</v>
      </c>
      <c r="AZ652">
        <v>9.1289999999999982E-2</v>
      </c>
      <c r="BA652">
        <v>0.40440999999999999</v>
      </c>
      <c r="BB652">
        <v>15</v>
      </c>
      <c r="BC652">
        <v>4.300000000000026E-3</v>
      </c>
      <c r="BD652">
        <v>0.38462000000000002</v>
      </c>
      <c r="BE652">
        <v>14</v>
      </c>
      <c r="BF652">
        <v>2.409E-2</v>
      </c>
      <c r="BG652">
        <v>0.41666999999999998</v>
      </c>
      <c r="BH652">
        <v>13</v>
      </c>
      <c r="BI652">
        <v>7.9599999999999671E-3</v>
      </c>
      <c r="BJ652">
        <v>0.5</v>
      </c>
      <c r="BK652">
        <v>15</v>
      </c>
      <c r="BL652">
        <v>9.1289999999999982E-2</v>
      </c>
      <c r="BM652">
        <v>0.41044999999999998</v>
      </c>
      <c r="BN652">
        <v>18</v>
      </c>
      <c r="BO652">
        <v>1.739999999999964E-3</v>
      </c>
      <c r="BP652" t="s">
        <v>717</v>
      </c>
    </row>
    <row r="653" spans="1:68" x14ac:dyDescent="0.45">
      <c r="A653" s="1">
        <v>0</v>
      </c>
      <c r="B653">
        <v>0.29044999999999999</v>
      </c>
      <c r="C653">
        <v>0.38799</v>
      </c>
      <c r="D653">
        <v>7</v>
      </c>
      <c r="E653">
        <v>20</v>
      </c>
      <c r="F653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>
        <v>0.29044999999999999</v>
      </c>
      <c r="AK653">
        <v>20</v>
      </c>
      <c r="AL653">
        <v>10</v>
      </c>
      <c r="AM653" s="5">
        <v>0.43798669124920159</v>
      </c>
      <c r="AN653">
        <v>0.5</v>
      </c>
      <c r="AO653">
        <v>0.5</v>
      </c>
      <c r="AP653">
        <v>2</v>
      </c>
      <c r="AQ653" s="5">
        <v>6</v>
      </c>
      <c r="AR653">
        <v>16</v>
      </c>
      <c r="AS653">
        <v>0.34673999999999999</v>
      </c>
      <c r="AT653">
        <v>0</v>
      </c>
      <c r="AU653">
        <v>1</v>
      </c>
      <c r="AV653">
        <v>10</v>
      </c>
      <c r="AW653">
        <v>0.70955000000000001</v>
      </c>
      <c r="AX653">
        <v>0.28571000000000002</v>
      </c>
      <c r="AY653">
        <v>19</v>
      </c>
      <c r="AZ653">
        <v>4.7399999999999656E-3</v>
      </c>
      <c r="BA653">
        <v>0.29035</v>
      </c>
      <c r="BB653">
        <v>18</v>
      </c>
      <c r="BC653">
        <v>9.9999999999988987E-5</v>
      </c>
      <c r="BD653">
        <v>0.29114000000000001</v>
      </c>
      <c r="BE653">
        <v>14</v>
      </c>
      <c r="BF653">
        <v>6.9000000000002393E-4</v>
      </c>
      <c r="BG653">
        <v>0.28571000000000002</v>
      </c>
      <c r="BH653">
        <v>15</v>
      </c>
      <c r="BI653">
        <v>4.7399999999999656E-3</v>
      </c>
      <c r="BJ653">
        <v>0.29054000000000002</v>
      </c>
      <c r="BK653">
        <v>18</v>
      </c>
      <c r="BL653">
        <v>9.0000000000034497E-5</v>
      </c>
      <c r="BM653">
        <v>0.69952999999999999</v>
      </c>
      <c r="BN653">
        <v>13</v>
      </c>
      <c r="BO653">
        <v>0.40908</v>
      </c>
      <c r="BP653" t="s">
        <v>718</v>
      </c>
    </row>
    <row r="654" spans="1:68" x14ac:dyDescent="0.45">
      <c r="A654" s="1">
        <v>0</v>
      </c>
      <c r="B654">
        <v>0.46383000000000002</v>
      </c>
      <c r="C654">
        <v>0.54888000000000003</v>
      </c>
      <c r="D654">
        <v>7</v>
      </c>
      <c r="E654">
        <v>20</v>
      </c>
      <c r="F654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>
        <v>0.46383000000000002</v>
      </c>
      <c r="AK654">
        <v>20</v>
      </c>
      <c r="AL654">
        <v>11</v>
      </c>
      <c r="AM654" s="5">
        <v>0.1546486342834231</v>
      </c>
      <c r="AN654">
        <v>0.5</v>
      </c>
      <c r="AO654">
        <v>0.5</v>
      </c>
      <c r="AP654">
        <v>2</v>
      </c>
      <c r="AQ654" s="5">
        <v>6</v>
      </c>
      <c r="AR654">
        <v>20</v>
      </c>
      <c r="AS654">
        <v>0.52161000000000002</v>
      </c>
      <c r="AT654">
        <v>0</v>
      </c>
      <c r="AU654">
        <v>0.46383000000000002</v>
      </c>
      <c r="AV654">
        <v>20</v>
      </c>
      <c r="AW654">
        <v>0</v>
      </c>
      <c r="AX654">
        <v>0.58696000000000004</v>
      </c>
      <c r="AY654">
        <v>12</v>
      </c>
      <c r="AZ654">
        <v>0.12313</v>
      </c>
      <c r="BA654">
        <v>0.46154000000000001</v>
      </c>
      <c r="BB654">
        <v>13</v>
      </c>
      <c r="BC654">
        <v>2.2900000000000138E-3</v>
      </c>
      <c r="BD654">
        <v>0.58696000000000004</v>
      </c>
      <c r="BE654">
        <v>16</v>
      </c>
      <c r="BF654">
        <v>0.12313</v>
      </c>
      <c r="BG654">
        <v>1</v>
      </c>
      <c r="BH654">
        <v>13</v>
      </c>
      <c r="BI654">
        <v>0.53617000000000004</v>
      </c>
      <c r="BJ654">
        <v>0.47297</v>
      </c>
      <c r="BK654">
        <v>16</v>
      </c>
      <c r="BL654">
        <v>9.1399999999999815E-3</v>
      </c>
      <c r="BM654">
        <v>0.47059000000000001</v>
      </c>
      <c r="BN654">
        <v>13</v>
      </c>
      <c r="BO654">
        <v>6.7599999999999882E-3</v>
      </c>
      <c r="BP654" t="s">
        <v>719</v>
      </c>
    </row>
    <row r="655" spans="1:68" x14ac:dyDescent="0.45">
      <c r="A655" s="1">
        <v>0</v>
      </c>
      <c r="B655">
        <v>0.70833000000000002</v>
      </c>
      <c r="C655">
        <v>0.77298</v>
      </c>
      <c r="D655">
        <v>7</v>
      </c>
      <c r="E655">
        <v>20</v>
      </c>
      <c r="F65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>
        <v>0.70833000000000002</v>
      </c>
      <c r="AK655">
        <v>20</v>
      </c>
      <c r="AL655">
        <v>12</v>
      </c>
      <c r="AM655" s="5">
        <v>0.76534678818071611</v>
      </c>
      <c r="AN655">
        <v>0.5</v>
      </c>
      <c r="AO655">
        <v>0.5</v>
      </c>
      <c r="AP655">
        <v>7</v>
      </c>
      <c r="AQ655" s="5">
        <v>7</v>
      </c>
      <c r="AR655">
        <v>2</v>
      </c>
      <c r="AS655">
        <v>0.79569000000000001</v>
      </c>
      <c r="AT655">
        <v>0</v>
      </c>
      <c r="AU655">
        <v>1</v>
      </c>
      <c r="AV655">
        <v>17</v>
      </c>
      <c r="AW655">
        <v>0.29166999999999998</v>
      </c>
      <c r="AX655">
        <v>1</v>
      </c>
      <c r="AY655">
        <v>8</v>
      </c>
      <c r="AZ655">
        <v>0.29166999999999998</v>
      </c>
      <c r="BA655">
        <v>0.71428999999999998</v>
      </c>
      <c r="BB655">
        <v>19</v>
      </c>
      <c r="BC655">
        <v>5.9599999999999653E-3</v>
      </c>
      <c r="BD655">
        <v>0.70587999999999995</v>
      </c>
      <c r="BE655">
        <v>19</v>
      </c>
      <c r="BF655">
        <v>2.4500000000000628E-3</v>
      </c>
      <c r="BG655">
        <v>0.73077000000000003</v>
      </c>
      <c r="BH655">
        <v>17</v>
      </c>
      <c r="BI655">
        <v>2.2440000000000019E-2</v>
      </c>
      <c r="BJ655">
        <v>1</v>
      </c>
      <c r="BK655">
        <v>13</v>
      </c>
      <c r="BL655">
        <v>0.29166999999999998</v>
      </c>
      <c r="BM655">
        <v>0.70833000000000002</v>
      </c>
      <c r="BN655">
        <v>20</v>
      </c>
      <c r="BO655">
        <v>0</v>
      </c>
      <c r="BP655" t="s">
        <v>720</v>
      </c>
    </row>
    <row r="656" spans="1:68" x14ac:dyDescent="0.45">
      <c r="A656" s="1">
        <v>0</v>
      </c>
      <c r="B656">
        <v>0.57045999999999997</v>
      </c>
      <c r="C656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>
        <v>0.57045999999999997</v>
      </c>
      <c r="AK656">
        <v>20</v>
      </c>
      <c r="AL656">
        <v>11</v>
      </c>
      <c r="AM656" s="5">
        <v>0.87566166418255797</v>
      </c>
      <c r="AN656">
        <v>0.5</v>
      </c>
      <c r="AO656">
        <v>0.5</v>
      </c>
      <c r="AP656">
        <v>7</v>
      </c>
      <c r="AQ656" s="5">
        <v>7</v>
      </c>
      <c r="AR656">
        <v>12</v>
      </c>
      <c r="AS656">
        <v>0.70082</v>
      </c>
      <c r="AT656">
        <v>0</v>
      </c>
      <c r="AU656">
        <v>0.6</v>
      </c>
      <c r="AV656">
        <v>10</v>
      </c>
      <c r="AW656">
        <v>2.9540000000000011E-2</v>
      </c>
      <c r="AX656">
        <v>0.57045000000000001</v>
      </c>
      <c r="AY656">
        <v>19</v>
      </c>
      <c r="AZ656">
        <v>9.9999999999544897E-6</v>
      </c>
      <c r="BA656">
        <v>1</v>
      </c>
      <c r="BB656">
        <v>16</v>
      </c>
      <c r="BC656">
        <v>0.42953999999999998</v>
      </c>
      <c r="BD656">
        <v>0.62744999999999995</v>
      </c>
      <c r="BE656">
        <v>18</v>
      </c>
      <c r="BF656">
        <v>5.6989999999999992E-2</v>
      </c>
      <c r="BG656">
        <v>1</v>
      </c>
      <c r="BH656">
        <v>16</v>
      </c>
      <c r="BI656">
        <v>0.42953999999999998</v>
      </c>
      <c r="BJ656">
        <v>1</v>
      </c>
      <c r="BK656">
        <v>19</v>
      </c>
      <c r="BL656">
        <v>0.42953999999999998</v>
      </c>
      <c r="BM656">
        <v>0.56781000000000004</v>
      </c>
      <c r="BN656">
        <v>19</v>
      </c>
      <c r="BO656">
        <v>2.6499999999999302E-3</v>
      </c>
      <c r="BP656" t="s">
        <v>721</v>
      </c>
    </row>
    <row r="657" spans="1:68" x14ac:dyDescent="0.45">
      <c r="A657" s="1">
        <v>0</v>
      </c>
      <c r="B657">
        <v>0.23193</v>
      </c>
      <c r="C657">
        <v>0.375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>
        <v>0.23193</v>
      </c>
      <c r="AK657">
        <v>20</v>
      </c>
      <c r="AL657">
        <v>9</v>
      </c>
      <c r="AM657" s="5">
        <v>0.6059123360412918</v>
      </c>
      <c r="AN657">
        <v>0.5</v>
      </c>
      <c r="AO657">
        <v>0.5</v>
      </c>
      <c r="AP657">
        <v>4</v>
      </c>
      <c r="AQ657" s="5">
        <v>7</v>
      </c>
      <c r="AR657">
        <v>10</v>
      </c>
      <c r="AS657">
        <v>0.25762000000000002</v>
      </c>
      <c r="AT657">
        <v>0</v>
      </c>
      <c r="AU657">
        <v>0.23193</v>
      </c>
      <c r="AV657">
        <v>20</v>
      </c>
      <c r="AW657">
        <v>0</v>
      </c>
      <c r="AX657">
        <v>0.25</v>
      </c>
      <c r="AY657">
        <v>12</v>
      </c>
      <c r="AZ657">
        <v>1.8069999999999999E-2</v>
      </c>
      <c r="BA657">
        <v>0.23193</v>
      </c>
      <c r="BB657">
        <v>20</v>
      </c>
      <c r="BC657">
        <v>0</v>
      </c>
      <c r="BD657">
        <v>0.33333000000000002</v>
      </c>
      <c r="BE657">
        <v>11</v>
      </c>
      <c r="BF657">
        <v>0.1014</v>
      </c>
      <c r="BG657">
        <v>0.23188</v>
      </c>
      <c r="BH657">
        <v>19</v>
      </c>
      <c r="BI657">
        <v>4.9999999999994493E-5</v>
      </c>
      <c r="BJ657">
        <v>0.30097000000000002</v>
      </c>
      <c r="BK657">
        <v>14</v>
      </c>
      <c r="BL657">
        <v>6.9040000000000018E-2</v>
      </c>
      <c r="BM657">
        <v>0.28571000000000002</v>
      </c>
      <c r="BN657">
        <v>15</v>
      </c>
      <c r="BO657">
        <v>5.3780000000000022E-2</v>
      </c>
      <c r="BP657" t="s">
        <v>722</v>
      </c>
    </row>
    <row r="658" spans="1:68" x14ac:dyDescent="0.45">
      <c r="A658" s="1">
        <v>0</v>
      </c>
      <c r="B658">
        <v>0.56384999999999996</v>
      </c>
      <c r="C658">
        <v>0.67906999999999995</v>
      </c>
      <c r="D658">
        <v>7</v>
      </c>
      <c r="E658">
        <v>20</v>
      </c>
      <c r="F658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>
        <v>0.56384999999999996</v>
      </c>
      <c r="AK658">
        <v>20</v>
      </c>
      <c r="AL658">
        <v>9</v>
      </c>
      <c r="AM658" s="5">
        <v>0.87149723171427396</v>
      </c>
      <c r="AN658">
        <v>0.5</v>
      </c>
      <c r="AO658">
        <v>0.5</v>
      </c>
      <c r="AP658">
        <v>7</v>
      </c>
      <c r="AQ658" s="5">
        <v>7</v>
      </c>
      <c r="AR658">
        <v>13</v>
      </c>
      <c r="AS658">
        <v>0.55505000000000004</v>
      </c>
      <c r="AT658">
        <v>0</v>
      </c>
      <c r="AU658">
        <v>0.56818000000000002</v>
      </c>
      <c r="AV658">
        <v>14</v>
      </c>
      <c r="AW658">
        <v>4.330000000000056E-3</v>
      </c>
      <c r="AX658">
        <v>0.56403000000000003</v>
      </c>
      <c r="AY658">
        <v>19</v>
      </c>
      <c r="AZ658">
        <v>1.8000000000006899E-4</v>
      </c>
      <c r="BA658">
        <v>0.58333000000000002</v>
      </c>
      <c r="BB658">
        <v>15</v>
      </c>
      <c r="BC658">
        <v>1.9480000000000049E-2</v>
      </c>
      <c r="BD658">
        <v>0.5</v>
      </c>
      <c r="BE658">
        <v>16</v>
      </c>
      <c r="BF658">
        <v>6.3849999999999962E-2</v>
      </c>
      <c r="BG658">
        <v>0.5</v>
      </c>
      <c r="BH658">
        <v>10</v>
      </c>
      <c r="BI658">
        <v>6.3849999999999962E-2</v>
      </c>
      <c r="BJ658">
        <v>0.56389</v>
      </c>
      <c r="BK658">
        <v>19</v>
      </c>
      <c r="BL658">
        <v>4.0000000000039997E-5</v>
      </c>
      <c r="BM658">
        <v>0.56379000000000001</v>
      </c>
      <c r="BN658">
        <v>19</v>
      </c>
      <c r="BO658">
        <v>5.9999999999948983E-5</v>
      </c>
      <c r="BP658" t="s">
        <v>723</v>
      </c>
    </row>
    <row r="659" spans="1:68" x14ac:dyDescent="0.45">
      <c r="A659" s="1">
        <v>0</v>
      </c>
      <c r="B659">
        <v>0.30599999999999999</v>
      </c>
      <c r="C659">
        <v>0.53471999999999997</v>
      </c>
      <c r="D659">
        <v>7</v>
      </c>
      <c r="E659">
        <v>20</v>
      </c>
      <c r="F659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>
        <v>0.30599999999999999</v>
      </c>
      <c r="AK659">
        <v>20</v>
      </c>
      <c r="AL659">
        <v>11</v>
      </c>
      <c r="AM659" s="5">
        <v>0.67294325677260813</v>
      </c>
      <c r="AN659">
        <v>0.5</v>
      </c>
      <c r="AO659">
        <v>0.5</v>
      </c>
      <c r="AP659">
        <v>6</v>
      </c>
      <c r="AQ659" s="5">
        <v>7</v>
      </c>
      <c r="AR659">
        <v>10</v>
      </c>
      <c r="AS659">
        <v>0.34781000000000001</v>
      </c>
      <c r="AT659">
        <v>0</v>
      </c>
      <c r="AU659">
        <v>0.30769000000000002</v>
      </c>
      <c r="AV659">
        <v>14</v>
      </c>
      <c r="AW659">
        <v>1.690000000000025E-3</v>
      </c>
      <c r="AX659">
        <v>0.30769000000000002</v>
      </c>
      <c r="AY659">
        <v>19</v>
      </c>
      <c r="AZ659">
        <v>1.690000000000025E-3</v>
      </c>
      <c r="BA659">
        <v>0.5</v>
      </c>
      <c r="BB659">
        <v>7</v>
      </c>
      <c r="BC659">
        <v>0.19400000000000001</v>
      </c>
      <c r="BD659">
        <v>0.42857000000000001</v>
      </c>
      <c r="BE659">
        <v>17</v>
      </c>
      <c r="BF659">
        <v>0.12257</v>
      </c>
      <c r="BG659">
        <v>0.3</v>
      </c>
      <c r="BH659">
        <v>15</v>
      </c>
      <c r="BI659">
        <v>6.0000000000000053E-3</v>
      </c>
      <c r="BJ659">
        <v>0.42259000000000002</v>
      </c>
      <c r="BK659">
        <v>16</v>
      </c>
      <c r="BL659">
        <v>0.11659</v>
      </c>
      <c r="BM659">
        <v>0.30769000000000002</v>
      </c>
      <c r="BN659">
        <v>15</v>
      </c>
      <c r="BO659">
        <v>1.690000000000025E-3</v>
      </c>
      <c r="BP659" t="s">
        <v>724</v>
      </c>
    </row>
    <row r="660" spans="1:68" x14ac:dyDescent="0.45">
      <c r="A660" s="1">
        <v>0</v>
      </c>
      <c r="B660">
        <v>0.27492</v>
      </c>
      <c r="C660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>
        <v>0.27492</v>
      </c>
      <c r="AK660">
        <v>20</v>
      </c>
      <c r="AL660">
        <v>9</v>
      </c>
      <c r="AM660" s="5">
        <v>1.002083492971771E-2</v>
      </c>
      <c r="AN660">
        <v>0.5</v>
      </c>
      <c r="AO660">
        <v>0.5</v>
      </c>
      <c r="AP660">
        <v>2</v>
      </c>
      <c r="AQ660" s="5">
        <v>4</v>
      </c>
      <c r="AR660">
        <v>7</v>
      </c>
      <c r="AS660">
        <v>0.31456000000000001</v>
      </c>
      <c r="AT660">
        <v>0</v>
      </c>
      <c r="AU660">
        <v>0.5</v>
      </c>
      <c r="AV660">
        <v>8</v>
      </c>
      <c r="AW660">
        <v>0.22508</v>
      </c>
      <c r="AX660">
        <v>0.31874000000000002</v>
      </c>
      <c r="AY660">
        <v>19</v>
      </c>
      <c r="AZ660">
        <v>4.3820000000000033E-2</v>
      </c>
      <c r="BA660">
        <v>0.27717999999999998</v>
      </c>
      <c r="BB660">
        <v>18</v>
      </c>
      <c r="BC660">
        <v>2.2599999999999838E-3</v>
      </c>
      <c r="BD660">
        <v>0.375</v>
      </c>
      <c r="BE660">
        <v>15</v>
      </c>
      <c r="BF660">
        <v>0.10008</v>
      </c>
      <c r="BG660">
        <v>0.28305000000000002</v>
      </c>
      <c r="BH660">
        <v>19</v>
      </c>
      <c r="BI660">
        <v>8.1300000000000261E-3</v>
      </c>
      <c r="BJ660">
        <v>0.27492</v>
      </c>
      <c r="BK660">
        <v>20</v>
      </c>
      <c r="BL660">
        <v>0</v>
      </c>
      <c r="BM660">
        <v>0.27492</v>
      </c>
      <c r="BN660">
        <v>20</v>
      </c>
      <c r="BO660">
        <v>0</v>
      </c>
      <c r="BP660" t="s">
        <v>725</v>
      </c>
    </row>
    <row r="661" spans="1:68" x14ac:dyDescent="0.45">
      <c r="A661" s="1">
        <v>0</v>
      </c>
      <c r="B661">
        <v>0.47755999999999998</v>
      </c>
      <c r="C661">
        <v>0.63436999999999999</v>
      </c>
      <c r="D661">
        <v>7</v>
      </c>
      <c r="E661">
        <v>20</v>
      </c>
      <c r="F661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>
        <v>0.47755999999999998</v>
      </c>
      <c r="AK661">
        <v>20</v>
      </c>
      <c r="AL661">
        <v>11</v>
      </c>
      <c r="AM661" s="5">
        <v>2.2811351189917801E-2</v>
      </c>
      <c r="AN661">
        <v>0.5</v>
      </c>
      <c r="AO661">
        <v>0.5</v>
      </c>
      <c r="AP661">
        <v>3</v>
      </c>
      <c r="AQ661" s="5">
        <v>4</v>
      </c>
      <c r="AR661">
        <v>10</v>
      </c>
      <c r="AS661">
        <v>0.57155</v>
      </c>
      <c r="AT661">
        <v>0</v>
      </c>
      <c r="AU661">
        <v>1</v>
      </c>
      <c r="AV661">
        <v>16</v>
      </c>
      <c r="AW661">
        <v>0.52244000000000002</v>
      </c>
      <c r="AX661">
        <v>0.66666999999999998</v>
      </c>
      <c r="AY661">
        <v>9</v>
      </c>
      <c r="AZ661">
        <v>0.18911</v>
      </c>
      <c r="BA661">
        <v>0.66666999999999998</v>
      </c>
      <c r="BB661">
        <v>14</v>
      </c>
      <c r="BC661">
        <v>0.18911</v>
      </c>
      <c r="BD661">
        <v>0.5</v>
      </c>
      <c r="BE661">
        <v>12</v>
      </c>
      <c r="BF661">
        <v>2.2440000000000019E-2</v>
      </c>
      <c r="BG661">
        <v>0.46914</v>
      </c>
      <c r="BH661">
        <v>14</v>
      </c>
      <c r="BI661">
        <v>8.4199999999999831E-3</v>
      </c>
      <c r="BJ661">
        <v>0.47756999999999999</v>
      </c>
      <c r="BK661">
        <v>19</v>
      </c>
      <c r="BL661">
        <v>1.0000000000009999E-5</v>
      </c>
      <c r="BM661">
        <v>0.47758</v>
      </c>
      <c r="BN661">
        <v>19</v>
      </c>
      <c r="BO661">
        <v>2.0000000000019998E-5</v>
      </c>
      <c r="BP661" t="s">
        <v>726</v>
      </c>
    </row>
    <row r="662" spans="1:68" x14ac:dyDescent="0.45">
      <c r="A662" s="1">
        <v>0</v>
      </c>
      <c r="B662">
        <v>0.33080999999999999</v>
      </c>
      <c r="C662">
        <v>0.50131999999999999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>
        <v>0.33080999999999999</v>
      </c>
      <c r="AK662">
        <v>20</v>
      </c>
      <c r="AL662">
        <v>10</v>
      </c>
      <c r="AM662" s="5">
        <v>0.97093281211148874</v>
      </c>
      <c r="AN662">
        <v>0.5</v>
      </c>
      <c r="AO662">
        <v>0.5</v>
      </c>
      <c r="AP662">
        <v>7</v>
      </c>
      <c r="AQ662" s="5">
        <v>7</v>
      </c>
      <c r="AR662">
        <v>9</v>
      </c>
      <c r="AS662">
        <v>0.41796</v>
      </c>
      <c r="AT662">
        <v>0</v>
      </c>
      <c r="AU662">
        <v>0.5</v>
      </c>
      <c r="AV662">
        <v>13</v>
      </c>
      <c r="AW662">
        <v>0.16919000000000001</v>
      </c>
      <c r="AX662">
        <v>1</v>
      </c>
      <c r="AY662">
        <v>10</v>
      </c>
      <c r="AZ662">
        <v>0.66918999999999995</v>
      </c>
      <c r="BA662">
        <v>0.41176000000000001</v>
      </c>
      <c r="BB662">
        <v>15</v>
      </c>
      <c r="BC662">
        <v>8.0950000000000022E-2</v>
      </c>
      <c r="BD662">
        <v>0.50521000000000005</v>
      </c>
      <c r="BE662">
        <v>17</v>
      </c>
      <c r="BF662">
        <v>0.17440000000000011</v>
      </c>
      <c r="BG662">
        <v>0.32317000000000001</v>
      </c>
      <c r="BH662">
        <v>19</v>
      </c>
      <c r="BI662">
        <v>7.6399999999999801E-3</v>
      </c>
      <c r="BJ662">
        <v>0.33080999999999999</v>
      </c>
      <c r="BK662">
        <v>20</v>
      </c>
      <c r="BL662">
        <v>0</v>
      </c>
      <c r="BM662">
        <v>0.29411999999999999</v>
      </c>
      <c r="BN662">
        <v>14</v>
      </c>
      <c r="BO662">
        <v>3.669E-2</v>
      </c>
      <c r="BP662" t="s">
        <v>727</v>
      </c>
    </row>
    <row r="663" spans="1:68" x14ac:dyDescent="0.45">
      <c r="A663" s="1">
        <v>0</v>
      </c>
      <c r="B663">
        <v>0.67952999999999997</v>
      </c>
      <c r="C663">
        <v>0.87741000000000002</v>
      </c>
      <c r="D663">
        <v>7</v>
      </c>
      <c r="E663">
        <v>20</v>
      </c>
      <c r="F663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>
        <v>0.67952999999999997</v>
      </c>
      <c r="AK663">
        <v>20</v>
      </c>
      <c r="AL663">
        <v>13</v>
      </c>
      <c r="AM663" s="5">
        <v>0.53000718812958358</v>
      </c>
      <c r="AN663">
        <v>0.5</v>
      </c>
      <c r="AO663">
        <v>0.5</v>
      </c>
      <c r="AP663">
        <v>7</v>
      </c>
      <c r="AQ663" s="5">
        <v>7</v>
      </c>
      <c r="AR663">
        <v>7</v>
      </c>
      <c r="AS663">
        <v>0.71825000000000006</v>
      </c>
      <c r="AT663">
        <v>0</v>
      </c>
      <c r="AU663">
        <v>1</v>
      </c>
      <c r="AV663">
        <v>14</v>
      </c>
      <c r="AW663">
        <v>0.32046999999999998</v>
      </c>
      <c r="AX663">
        <v>0.6</v>
      </c>
      <c r="AY663">
        <v>14</v>
      </c>
      <c r="AZ663">
        <v>7.952999999999999E-2</v>
      </c>
      <c r="BA663">
        <v>1</v>
      </c>
      <c r="BB663">
        <v>18</v>
      </c>
      <c r="BC663">
        <v>0.32046999999999998</v>
      </c>
      <c r="BD663">
        <v>0.6</v>
      </c>
      <c r="BE663">
        <v>13</v>
      </c>
      <c r="BF663">
        <v>7.952999999999999E-2</v>
      </c>
      <c r="BG663">
        <v>0.67942999999999998</v>
      </c>
      <c r="BH663">
        <v>19</v>
      </c>
      <c r="BI663">
        <v>9.9999999999988987E-5</v>
      </c>
      <c r="BJ663">
        <v>0.6</v>
      </c>
      <c r="BK663">
        <v>15</v>
      </c>
      <c r="BL663">
        <v>7.952999999999999E-2</v>
      </c>
      <c r="BM663">
        <v>0.67952999999999997</v>
      </c>
      <c r="BN663">
        <v>20</v>
      </c>
      <c r="BO663">
        <v>0</v>
      </c>
      <c r="BP663" t="s">
        <v>728</v>
      </c>
    </row>
    <row r="664" spans="1:68" x14ac:dyDescent="0.45">
      <c r="A664" s="1">
        <v>0</v>
      </c>
      <c r="B664">
        <v>0.37002000000000002</v>
      </c>
      <c r="C664">
        <v>0.54778000000000004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>
        <v>0.37002000000000002</v>
      </c>
      <c r="AK664">
        <v>20</v>
      </c>
      <c r="AL664">
        <v>10</v>
      </c>
      <c r="AM664" s="5">
        <v>5.2754816315980523E-2</v>
      </c>
      <c r="AN664">
        <v>0.5</v>
      </c>
      <c r="AO664">
        <v>0.5</v>
      </c>
      <c r="AP664">
        <v>3</v>
      </c>
      <c r="AQ664" s="5">
        <v>5</v>
      </c>
      <c r="AR664">
        <v>16</v>
      </c>
      <c r="AS664">
        <v>0.40638000000000002</v>
      </c>
      <c r="AT664">
        <v>0</v>
      </c>
      <c r="AU664">
        <v>0.37087999999999999</v>
      </c>
      <c r="AV664">
        <v>18</v>
      </c>
      <c r="AW664">
        <v>8.599999999999719E-4</v>
      </c>
      <c r="AX664">
        <v>0.36821999999999999</v>
      </c>
      <c r="AY664">
        <v>16</v>
      </c>
      <c r="AZ664">
        <v>1.800000000000024E-3</v>
      </c>
      <c r="BA664">
        <v>0.3705</v>
      </c>
      <c r="BB664">
        <v>19</v>
      </c>
      <c r="BC664">
        <v>4.7999999999998039E-4</v>
      </c>
      <c r="BD664">
        <v>0.5</v>
      </c>
      <c r="BE664">
        <v>16</v>
      </c>
      <c r="BF664">
        <v>0.12998000000000001</v>
      </c>
      <c r="BG664">
        <v>0.37064999999999998</v>
      </c>
      <c r="BH664">
        <v>16</v>
      </c>
      <c r="BI664">
        <v>6.2999999999996392E-4</v>
      </c>
      <c r="BJ664">
        <v>0.37107000000000001</v>
      </c>
      <c r="BK664">
        <v>15</v>
      </c>
      <c r="BL664">
        <v>1.0499999999999949E-3</v>
      </c>
      <c r="BM664">
        <v>0.66666999999999998</v>
      </c>
      <c r="BN664">
        <v>9</v>
      </c>
      <c r="BO664">
        <v>0.29665000000000002</v>
      </c>
      <c r="BP664" t="s">
        <v>729</v>
      </c>
    </row>
    <row r="665" spans="1:68" x14ac:dyDescent="0.45">
      <c r="A665" s="1">
        <v>0</v>
      </c>
      <c r="B665">
        <v>0.70411000000000001</v>
      </c>
      <c r="C665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>
        <v>0.70408000000000004</v>
      </c>
      <c r="AK665">
        <v>11</v>
      </c>
      <c r="AL665">
        <v>11</v>
      </c>
      <c r="AM665" s="5">
        <v>0.6681717925885049</v>
      </c>
      <c r="AN665">
        <v>0.5</v>
      </c>
      <c r="AO665">
        <v>0.5</v>
      </c>
      <c r="AP665">
        <v>7</v>
      </c>
      <c r="AQ665" s="5">
        <v>7</v>
      </c>
      <c r="AR665">
        <v>12</v>
      </c>
      <c r="AS665">
        <v>0.74312</v>
      </c>
      <c r="AT665">
        <v>0</v>
      </c>
      <c r="AU665">
        <v>1</v>
      </c>
      <c r="AV665">
        <v>7</v>
      </c>
      <c r="AW665">
        <v>0.29592000000000002</v>
      </c>
      <c r="AX665">
        <v>0.70423000000000002</v>
      </c>
      <c r="AY665">
        <v>11</v>
      </c>
      <c r="AZ665">
        <v>1.4999999999998351E-4</v>
      </c>
      <c r="BA665">
        <v>0.70587999999999995</v>
      </c>
      <c r="BB665">
        <v>17</v>
      </c>
      <c r="BC665">
        <v>1.799999999999913E-3</v>
      </c>
      <c r="BD665">
        <v>1</v>
      </c>
      <c r="BE665">
        <v>8</v>
      </c>
      <c r="BF665">
        <v>0.29592000000000002</v>
      </c>
      <c r="BG665">
        <v>0.75</v>
      </c>
      <c r="BH665">
        <v>9</v>
      </c>
      <c r="BI665">
        <v>4.5919999999999961E-2</v>
      </c>
      <c r="BJ665">
        <v>0.66666999999999998</v>
      </c>
      <c r="BK665">
        <v>6</v>
      </c>
      <c r="BL665">
        <v>3.7410000000000047E-2</v>
      </c>
      <c r="BM665">
        <v>0.71428999999999998</v>
      </c>
      <c r="BN665">
        <v>10</v>
      </c>
      <c r="BO665">
        <v>1.020999999999994E-2</v>
      </c>
      <c r="BP665" t="s">
        <v>730</v>
      </c>
    </row>
    <row r="666" spans="1:68" x14ac:dyDescent="0.45">
      <c r="A666" s="1">
        <v>0</v>
      </c>
      <c r="B666">
        <v>0.62365999999999999</v>
      </c>
      <c r="C666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>
        <v>0.62439999999999996</v>
      </c>
      <c r="AK666">
        <v>17</v>
      </c>
      <c r="AL666">
        <v>10</v>
      </c>
      <c r="AM666" s="5">
        <v>0.103323514293426</v>
      </c>
      <c r="AN666">
        <v>0.5</v>
      </c>
      <c r="AO666">
        <v>0.5</v>
      </c>
      <c r="AP666">
        <v>5</v>
      </c>
      <c r="AQ666" s="5">
        <v>1</v>
      </c>
      <c r="AR666">
        <v>2</v>
      </c>
      <c r="AS666">
        <v>0.70048999999999995</v>
      </c>
      <c r="AT666">
        <v>0</v>
      </c>
      <c r="AU666">
        <v>0.5</v>
      </c>
      <c r="AV666">
        <v>14</v>
      </c>
      <c r="AW666">
        <v>0.1244</v>
      </c>
      <c r="AX666">
        <v>1</v>
      </c>
      <c r="AY666">
        <v>15</v>
      </c>
      <c r="AZ666">
        <v>0.37559999999999999</v>
      </c>
      <c r="BA666">
        <v>1</v>
      </c>
      <c r="BB666">
        <v>9</v>
      </c>
      <c r="BC666">
        <v>0.37559999999999999</v>
      </c>
      <c r="BD666">
        <v>0.5</v>
      </c>
      <c r="BE666">
        <v>12</v>
      </c>
      <c r="BF666">
        <v>0.1244</v>
      </c>
      <c r="BG666">
        <v>0.5</v>
      </c>
      <c r="BH666">
        <v>11</v>
      </c>
      <c r="BI666">
        <v>0.1244</v>
      </c>
      <c r="BJ666">
        <v>0.66666999999999998</v>
      </c>
      <c r="BK666">
        <v>11</v>
      </c>
      <c r="BL666">
        <v>4.227000000000003E-2</v>
      </c>
      <c r="BM666">
        <v>1</v>
      </c>
      <c r="BN666">
        <v>13</v>
      </c>
      <c r="BO666">
        <v>0.37559999999999999</v>
      </c>
      <c r="BP666" t="s">
        <v>731</v>
      </c>
    </row>
    <row r="667" spans="1:68" x14ac:dyDescent="0.45">
      <c r="A667" s="1">
        <v>0</v>
      </c>
      <c r="B667">
        <v>0.72131000000000001</v>
      </c>
      <c r="C667">
        <v>0.70143999999999995</v>
      </c>
      <c r="D667">
        <v>7</v>
      </c>
      <c r="E667">
        <v>20</v>
      </c>
      <c r="F667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>
        <v>0.72131000000000001</v>
      </c>
      <c r="AK667">
        <v>20</v>
      </c>
      <c r="AL667">
        <v>11</v>
      </c>
      <c r="AM667" s="5">
        <v>0.70224563052975097</v>
      </c>
      <c r="AN667">
        <v>0.5</v>
      </c>
      <c r="AO667">
        <v>0.5</v>
      </c>
      <c r="AP667">
        <v>7</v>
      </c>
      <c r="AQ667" s="5">
        <v>7</v>
      </c>
      <c r="AR667">
        <v>6</v>
      </c>
      <c r="AS667">
        <v>0.73709000000000002</v>
      </c>
      <c r="AT667">
        <v>0</v>
      </c>
      <c r="AU667">
        <v>0.72141</v>
      </c>
      <c r="AV667">
        <v>18</v>
      </c>
      <c r="AW667">
        <v>9.9999999999988987E-5</v>
      </c>
      <c r="AX667">
        <v>0.72192999999999996</v>
      </c>
      <c r="AY667">
        <v>16</v>
      </c>
      <c r="AZ667">
        <v>6.1999999999995392E-4</v>
      </c>
      <c r="BA667">
        <v>0.72414000000000001</v>
      </c>
      <c r="BB667">
        <v>18</v>
      </c>
      <c r="BC667">
        <v>2.8299999999999992E-3</v>
      </c>
      <c r="BD667">
        <v>0.72133999999999998</v>
      </c>
      <c r="BE667">
        <v>19</v>
      </c>
      <c r="BF667">
        <v>2.9999999999974492E-5</v>
      </c>
      <c r="BG667">
        <v>1</v>
      </c>
      <c r="BH667">
        <v>9</v>
      </c>
      <c r="BI667">
        <v>0.27868999999999999</v>
      </c>
      <c r="BJ667">
        <v>0.66666999999999998</v>
      </c>
      <c r="BK667">
        <v>17</v>
      </c>
      <c r="BL667">
        <v>5.4640000000000022E-2</v>
      </c>
      <c r="BM667">
        <v>0.72131000000000001</v>
      </c>
      <c r="BN667">
        <v>20</v>
      </c>
      <c r="BO667">
        <v>0</v>
      </c>
      <c r="BP667" t="s">
        <v>732</v>
      </c>
    </row>
    <row r="668" spans="1:68" x14ac:dyDescent="0.45">
      <c r="A668" s="1">
        <v>0</v>
      </c>
      <c r="B668">
        <v>0.33656000000000003</v>
      </c>
      <c r="C668">
        <v>0.56394</v>
      </c>
      <c r="D668">
        <v>7</v>
      </c>
      <c r="E668">
        <v>20</v>
      </c>
      <c r="F668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>
        <v>0.33656000000000003</v>
      </c>
      <c r="AK668">
        <v>20</v>
      </c>
      <c r="AL668">
        <v>11</v>
      </c>
      <c r="AM668" s="5">
        <v>0.50556713495569849</v>
      </c>
      <c r="AN668">
        <v>0.5</v>
      </c>
      <c r="AO668">
        <v>0.5</v>
      </c>
      <c r="AP668">
        <v>4</v>
      </c>
      <c r="AQ668" s="5">
        <v>7</v>
      </c>
      <c r="AR668">
        <v>13</v>
      </c>
      <c r="AS668">
        <v>0.40323999999999999</v>
      </c>
      <c r="AT668">
        <v>0</v>
      </c>
      <c r="AU668">
        <v>0.34782999999999997</v>
      </c>
      <c r="AV668">
        <v>16</v>
      </c>
      <c r="AW668">
        <v>1.126999999999995E-2</v>
      </c>
      <c r="AX668">
        <v>0.41935</v>
      </c>
      <c r="AY668">
        <v>15</v>
      </c>
      <c r="AZ668">
        <v>8.2789999999999975E-2</v>
      </c>
      <c r="BA668">
        <v>0.5</v>
      </c>
      <c r="BB668">
        <v>8</v>
      </c>
      <c r="BC668">
        <v>0.16344</v>
      </c>
      <c r="BD668">
        <v>0.5</v>
      </c>
      <c r="BE668">
        <v>13</v>
      </c>
      <c r="BF668">
        <v>0.16344</v>
      </c>
      <c r="BG668">
        <v>0.33505000000000001</v>
      </c>
      <c r="BH668">
        <v>16</v>
      </c>
      <c r="BI668">
        <v>1.5100000000000109E-3</v>
      </c>
      <c r="BJ668">
        <v>0.34090999999999999</v>
      </c>
      <c r="BK668">
        <v>15</v>
      </c>
      <c r="BL668">
        <v>4.349999999999965E-3</v>
      </c>
      <c r="BM668">
        <v>0.63636000000000004</v>
      </c>
      <c r="BN668">
        <v>14</v>
      </c>
      <c r="BO668">
        <v>0.29980000000000001</v>
      </c>
      <c r="BP668" t="s">
        <v>733</v>
      </c>
    </row>
    <row r="669" spans="1:68" x14ac:dyDescent="0.45">
      <c r="A669" s="1">
        <v>0</v>
      </c>
      <c r="B669">
        <v>0.56435999999999997</v>
      </c>
      <c r="C669">
        <v>0.80815999999999999</v>
      </c>
      <c r="D669">
        <v>7</v>
      </c>
      <c r="E669">
        <v>20</v>
      </c>
      <c r="F669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>
        <v>0.56435999999999997</v>
      </c>
      <c r="AK669">
        <v>20</v>
      </c>
      <c r="AL669">
        <v>12</v>
      </c>
      <c r="AM669" s="5">
        <v>0.59402137915865261</v>
      </c>
      <c r="AN669">
        <v>0.5</v>
      </c>
      <c r="AO669">
        <v>0.5</v>
      </c>
      <c r="AP669">
        <v>7</v>
      </c>
      <c r="AQ669" s="5">
        <v>7</v>
      </c>
      <c r="AR669">
        <v>14</v>
      </c>
      <c r="AS669">
        <v>0.63012000000000001</v>
      </c>
      <c r="AT669">
        <v>0</v>
      </c>
      <c r="AU669">
        <v>1</v>
      </c>
      <c r="AV669">
        <v>13</v>
      </c>
      <c r="AW669">
        <v>0.43564000000000003</v>
      </c>
      <c r="AX669">
        <v>0.6</v>
      </c>
      <c r="AY669">
        <v>14</v>
      </c>
      <c r="AZ669">
        <v>3.5640000000000012E-2</v>
      </c>
      <c r="BA669">
        <v>0.5</v>
      </c>
      <c r="BB669">
        <v>16</v>
      </c>
      <c r="BC669">
        <v>6.4359999999999973E-2</v>
      </c>
      <c r="BD669">
        <v>1</v>
      </c>
      <c r="BE669">
        <v>14</v>
      </c>
      <c r="BF669">
        <v>0.43564000000000003</v>
      </c>
      <c r="BG669">
        <v>0.56430000000000002</v>
      </c>
      <c r="BH669">
        <v>18</v>
      </c>
      <c r="BI669">
        <v>5.9999999999948983E-5</v>
      </c>
      <c r="BJ669">
        <v>0.58823999999999999</v>
      </c>
      <c r="BK669">
        <v>13</v>
      </c>
      <c r="BL669">
        <v>2.3880000000000009E-2</v>
      </c>
      <c r="BM669">
        <v>0.58333000000000002</v>
      </c>
      <c r="BN669">
        <v>15</v>
      </c>
      <c r="BO669">
        <v>1.8970000000000039E-2</v>
      </c>
      <c r="BP669" t="s">
        <v>734</v>
      </c>
    </row>
    <row r="670" spans="1:68" x14ac:dyDescent="0.45">
      <c r="A670" s="1">
        <v>0</v>
      </c>
      <c r="B670">
        <v>0.26812000000000002</v>
      </c>
      <c r="C670">
        <v>0.36066999999999999</v>
      </c>
      <c r="D670">
        <v>7</v>
      </c>
      <c r="E670">
        <v>20</v>
      </c>
      <c r="F670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>
        <v>0.26812000000000002</v>
      </c>
      <c r="AK670">
        <v>20</v>
      </c>
      <c r="AL670">
        <v>11</v>
      </c>
      <c r="AM670" s="5">
        <v>0.16976534509073299</v>
      </c>
      <c r="AN670">
        <v>0.5</v>
      </c>
      <c r="AO670">
        <v>0.5</v>
      </c>
      <c r="AP670">
        <v>0</v>
      </c>
      <c r="AQ670" s="5">
        <v>7</v>
      </c>
      <c r="AR670">
        <v>8</v>
      </c>
      <c r="AS670">
        <v>0.29078999999999999</v>
      </c>
      <c r="AT670">
        <v>0</v>
      </c>
      <c r="AU670">
        <v>0.26811000000000001</v>
      </c>
      <c r="AV670">
        <v>19</v>
      </c>
      <c r="AW670">
        <v>1.0000000000009999E-5</v>
      </c>
      <c r="AX670">
        <v>0.25</v>
      </c>
      <c r="AY670">
        <v>13</v>
      </c>
      <c r="AZ670">
        <v>1.8120000000000022E-2</v>
      </c>
      <c r="BA670">
        <v>0.33333000000000002</v>
      </c>
      <c r="BB670">
        <v>11</v>
      </c>
      <c r="BC670">
        <v>6.520999999999999E-2</v>
      </c>
      <c r="BD670">
        <v>0.33333000000000002</v>
      </c>
      <c r="BE670">
        <v>16</v>
      </c>
      <c r="BF670">
        <v>6.520999999999999E-2</v>
      </c>
      <c r="BG670">
        <v>0.26812000000000002</v>
      </c>
      <c r="BH670">
        <v>20</v>
      </c>
      <c r="BI670">
        <v>0</v>
      </c>
      <c r="BJ670">
        <v>0.36364000000000002</v>
      </c>
      <c r="BK670">
        <v>17</v>
      </c>
      <c r="BL670">
        <v>9.5519999999999994E-2</v>
      </c>
      <c r="BM670">
        <v>0.27272999999999997</v>
      </c>
      <c r="BN670">
        <v>18</v>
      </c>
      <c r="BO670">
        <v>4.6099999999999466E-3</v>
      </c>
      <c r="BP670" t="s">
        <v>735</v>
      </c>
    </row>
    <row r="671" spans="1:68" x14ac:dyDescent="0.45">
      <c r="A671" s="1">
        <v>0</v>
      </c>
      <c r="B671">
        <v>0.79927000000000004</v>
      </c>
      <c r="C671">
        <v>0.78152999999999995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>
        <v>0.79927000000000004</v>
      </c>
      <c r="AK671">
        <v>20</v>
      </c>
      <c r="AL671">
        <v>8</v>
      </c>
      <c r="AM671" s="5">
        <v>0.27537885317655841</v>
      </c>
      <c r="AN671">
        <v>0.5</v>
      </c>
      <c r="AO671">
        <v>0.5</v>
      </c>
      <c r="AP671">
        <v>5</v>
      </c>
      <c r="AQ671" s="5">
        <v>7</v>
      </c>
      <c r="AR671">
        <v>6</v>
      </c>
      <c r="AS671">
        <v>0.77393000000000001</v>
      </c>
      <c r="AT671">
        <v>0</v>
      </c>
      <c r="AU671">
        <v>0.75</v>
      </c>
      <c r="AV671">
        <v>18</v>
      </c>
      <c r="AW671">
        <v>4.9270000000000043E-2</v>
      </c>
      <c r="AX671">
        <v>0.75</v>
      </c>
      <c r="AY671">
        <v>14</v>
      </c>
      <c r="AZ671">
        <v>4.9270000000000043E-2</v>
      </c>
      <c r="BA671">
        <v>0.79817000000000005</v>
      </c>
      <c r="BB671">
        <v>19</v>
      </c>
      <c r="BC671">
        <v>1.0999999999999901E-3</v>
      </c>
      <c r="BD671">
        <v>0.71428999999999998</v>
      </c>
      <c r="BE671">
        <v>13</v>
      </c>
      <c r="BF671">
        <v>8.4980000000000055E-2</v>
      </c>
      <c r="BG671">
        <v>0.77273000000000003</v>
      </c>
      <c r="BH671">
        <v>14</v>
      </c>
      <c r="BI671">
        <v>2.6540000000000011E-2</v>
      </c>
      <c r="BJ671">
        <v>0.82540000000000002</v>
      </c>
      <c r="BK671">
        <v>18</v>
      </c>
      <c r="BL671">
        <v>2.612999999999999E-2</v>
      </c>
      <c r="BM671">
        <v>0.77273000000000003</v>
      </c>
      <c r="BN671">
        <v>17</v>
      </c>
      <c r="BO671">
        <v>2.6540000000000011E-2</v>
      </c>
      <c r="BP671" t="s">
        <v>736</v>
      </c>
    </row>
    <row r="672" spans="1:68" x14ac:dyDescent="0.45">
      <c r="A672" s="1">
        <v>0</v>
      </c>
      <c r="B672">
        <v>0.36131999999999997</v>
      </c>
      <c r="C672">
        <v>0.48393999999999998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>
        <v>0.36131999999999997</v>
      </c>
      <c r="AK672">
        <v>20</v>
      </c>
      <c r="AL672">
        <v>7</v>
      </c>
      <c r="AM672" s="5">
        <v>0.79129547311294834</v>
      </c>
      <c r="AN672">
        <v>0.5</v>
      </c>
      <c r="AO672">
        <v>0.5</v>
      </c>
      <c r="AP672">
        <v>7</v>
      </c>
      <c r="AQ672" s="5">
        <v>7</v>
      </c>
      <c r="AR672">
        <v>13</v>
      </c>
      <c r="AS672">
        <v>0.42791000000000001</v>
      </c>
      <c r="AT672">
        <v>0</v>
      </c>
      <c r="AU672">
        <v>0.55071999999999999</v>
      </c>
      <c r="AV672">
        <v>12</v>
      </c>
      <c r="AW672">
        <v>0.18940000000000001</v>
      </c>
      <c r="AX672">
        <v>0.42499999999999999</v>
      </c>
      <c r="AY672">
        <v>17</v>
      </c>
      <c r="AZ672">
        <v>6.3680000000000014E-2</v>
      </c>
      <c r="BA672">
        <v>0.36131999999999997</v>
      </c>
      <c r="BB672">
        <v>20</v>
      </c>
      <c r="BC672">
        <v>0</v>
      </c>
      <c r="BD672">
        <v>0.375</v>
      </c>
      <c r="BE672">
        <v>13</v>
      </c>
      <c r="BF672">
        <v>1.3680000000000031E-2</v>
      </c>
      <c r="BG672">
        <v>0.41964000000000001</v>
      </c>
      <c r="BH672">
        <v>19</v>
      </c>
      <c r="BI672">
        <v>5.8320000000000038E-2</v>
      </c>
      <c r="BJ672">
        <v>0.47208</v>
      </c>
      <c r="BK672">
        <v>14</v>
      </c>
      <c r="BL672">
        <v>0.11076</v>
      </c>
      <c r="BM672">
        <v>0.42857000000000001</v>
      </c>
      <c r="BN672">
        <v>17</v>
      </c>
      <c r="BO672">
        <v>6.7250000000000032E-2</v>
      </c>
      <c r="BP672" t="s">
        <v>737</v>
      </c>
    </row>
    <row r="673" spans="1:68" x14ac:dyDescent="0.45">
      <c r="A673" s="1">
        <v>0</v>
      </c>
      <c r="B673">
        <v>0.28027999999999997</v>
      </c>
      <c r="C673">
        <v>0.39046999999999998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>
        <v>0.28027999999999997</v>
      </c>
      <c r="AK673">
        <v>20</v>
      </c>
      <c r="AL673">
        <v>7</v>
      </c>
      <c r="AM673" s="5">
        <v>0.1043552260082312</v>
      </c>
      <c r="AN673">
        <v>0.5</v>
      </c>
      <c r="AO673">
        <v>0.5</v>
      </c>
      <c r="AP673">
        <v>3</v>
      </c>
      <c r="AQ673" s="5">
        <v>3</v>
      </c>
      <c r="AR673">
        <v>6</v>
      </c>
      <c r="AS673">
        <v>0.36305999999999999</v>
      </c>
      <c r="AT673">
        <v>0</v>
      </c>
      <c r="AU673">
        <v>0.4</v>
      </c>
      <c r="AV673">
        <v>14</v>
      </c>
      <c r="AW673">
        <v>0.11971999999999999</v>
      </c>
      <c r="AX673">
        <v>0.28000000000000003</v>
      </c>
      <c r="AY673">
        <v>19</v>
      </c>
      <c r="AZ673">
        <v>2.7999999999994701E-4</v>
      </c>
      <c r="BA673">
        <v>0.28027999999999997</v>
      </c>
      <c r="BB673">
        <v>20</v>
      </c>
      <c r="BC673">
        <v>0</v>
      </c>
      <c r="BD673">
        <v>0.66666999999999998</v>
      </c>
      <c r="BE673">
        <v>12</v>
      </c>
      <c r="BF673">
        <v>0.38639000000000001</v>
      </c>
      <c r="BG673">
        <v>0.28027999999999997</v>
      </c>
      <c r="BH673">
        <v>20</v>
      </c>
      <c r="BI673">
        <v>0</v>
      </c>
      <c r="BJ673">
        <v>0.5</v>
      </c>
      <c r="BK673">
        <v>12</v>
      </c>
      <c r="BL673">
        <v>0.21972</v>
      </c>
      <c r="BM673">
        <v>0.38941999999999999</v>
      </c>
      <c r="BN673">
        <v>16</v>
      </c>
      <c r="BO673">
        <v>0.10914</v>
      </c>
      <c r="BP673" t="s">
        <v>738</v>
      </c>
    </row>
    <row r="674" spans="1:68" x14ac:dyDescent="0.45">
      <c r="A674" s="1">
        <v>0</v>
      </c>
      <c r="B674">
        <v>0.25131999999999999</v>
      </c>
      <c r="C674">
        <v>0.39134000000000002</v>
      </c>
      <c r="D674">
        <v>7</v>
      </c>
      <c r="E674">
        <v>20</v>
      </c>
      <c r="F674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>
        <v>0.25131999999999999</v>
      </c>
      <c r="AK674">
        <v>20</v>
      </c>
      <c r="AL674">
        <v>8</v>
      </c>
      <c r="AM674" s="5">
        <v>0.43287742284730513</v>
      </c>
      <c r="AN674">
        <v>0.5</v>
      </c>
      <c r="AO674">
        <v>0.5</v>
      </c>
      <c r="AP674">
        <v>2</v>
      </c>
      <c r="AQ674" s="5">
        <v>7</v>
      </c>
      <c r="AR674">
        <v>16</v>
      </c>
      <c r="AS674">
        <v>0.29705999999999999</v>
      </c>
      <c r="AT674">
        <v>0</v>
      </c>
      <c r="AU674">
        <v>0.26086999999999999</v>
      </c>
      <c r="AV674">
        <v>14</v>
      </c>
      <c r="AW674">
        <v>9.5500000000000029E-3</v>
      </c>
      <c r="AX674">
        <v>0.33333000000000002</v>
      </c>
      <c r="AY674">
        <v>8</v>
      </c>
      <c r="AZ674">
        <v>8.2010000000000027E-2</v>
      </c>
      <c r="BA674">
        <v>0.31579000000000002</v>
      </c>
      <c r="BB674">
        <v>15</v>
      </c>
      <c r="BC674">
        <v>6.4470000000000027E-2</v>
      </c>
      <c r="BD674">
        <v>0.23596</v>
      </c>
      <c r="BE674">
        <v>15</v>
      </c>
      <c r="BF674">
        <v>1.535999999999998E-2</v>
      </c>
      <c r="BG674">
        <v>0.27940999999999999</v>
      </c>
      <c r="BH674">
        <v>19</v>
      </c>
      <c r="BI674">
        <v>2.809E-2</v>
      </c>
      <c r="BJ674">
        <v>0.4</v>
      </c>
      <c r="BK674">
        <v>8</v>
      </c>
      <c r="BL674">
        <v>0.14868000000000001</v>
      </c>
      <c r="BM674">
        <v>0.25</v>
      </c>
      <c r="BN674">
        <v>16</v>
      </c>
      <c r="BO674">
        <v>1.3199999999999881E-3</v>
      </c>
      <c r="BP674" t="s">
        <v>739</v>
      </c>
    </row>
    <row r="675" spans="1:68" x14ac:dyDescent="0.45">
      <c r="A675" s="1">
        <v>0</v>
      </c>
      <c r="B675">
        <v>0.42582999999999999</v>
      </c>
      <c r="C675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>
        <v>0.5</v>
      </c>
      <c r="AK675">
        <v>2</v>
      </c>
      <c r="AL675">
        <v>2</v>
      </c>
      <c r="AM675" s="5">
        <v>0.18647606754307419</v>
      </c>
      <c r="AN675">
        <v>0.5</v>
      </c>
      <c r="AO675">
        <v>0.5</v>
      </c>
      <c r="AP675">
        <v>5</v>
      </c>
      <c r="AQ675" s="5">
        <v>5</v>
      </c>
      <c r="AR675">
        <v>0</v>
      </c>
      <c r="AS675">
        <v>0.57311000000000001</v>
      </c>
      <c r="AT675">
        <v>0</v>
      </c>
      <c r="AU675">
        <v>0.5</v>
      </c>
      <c r="AV675">
        <v>7</v>
      </c>
      <c r="AW675">
        <v>0</v>
      </c>
      <c r="AX675">
        <v>1</v>
      </c>
      <c r="AY675">
        <v>10</v>
      </c>
      <c r="AZ675">
        <v>0.5</v>
      </c>
      <c r="BA675">
        <v>0.5</v>
      </c>
      <c r="BB675">
        <v>4</v>
      </c>
      <c r="BC675">
        <v>0</v>
      </c>
      <c r="BD675">
        <v>0.5</v>
      </c>
      <c r="BE675">
        <v>6</v>
      </c>
      <c r="BF675">
        <v>0</v>
      </c>
      <c r="BG675">
        <v>0.5</v>
      </c>
      <c r="BH675">
        <v>8</v>
      </c>
      <c r="BI675">
        <v>0</v>
      </c>
      <c r="BJ675">
        <v>1</v>
      </c>
      <c r="BK675">
        <v>3</v>
      </c>
      <c r="BL675">
        <v>0.5</v>
      </c>
      <c r="BM675">
        <v>0.5</v>
      </c>
      <c r="BN675">
        <v>4</v>
      </c>
      <c r="BO675">
        <v>0</v>
      </c>
      <c r="BP675" t="s">
        <v>740</v>
      </c>
    </row>
    <row r="676" spans="1:68" x14ac:dyDescent="0.45">
      <c r="A676" s="1">
        <v>0</v>
      </c>
      <c r="B676">
        <v>0.77522999999999997</v>
      </c>
      <c r="C676">
        <v>0.89065000000000005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>
        <v>1</v>
      </c>
      <c r="AK676">
        <v>1</v>
      </c>
      <c r="AL676">
        <v>1</v>
      </c>
      <c r="AM676" s="5">
        <v>0.24826226186684899</v>
      </c>
      <c r="AN676">
        <v>0.5</v>
      </c>
      <c r="AO676">
        <v>0.5</v>
      </c>
      <c r="AP676">
        <v>6</v>
      </c>
      <c r="AQ676" s="5">
        <v>6</v>
      </c>
      <c r="AR676">
        <v>0</v>
      </c>
      <c r="AS676">
        <v>0.89065000000000005</v>
      </c>
      <c r="AT676">
        <v>0</v>
      </c>
      <c r="AU676">
        <v>0.77522999999999997</v>
      </c>
      <c r="AV676">
        <v>20</v>
      </c>
      <c r="AW676">
        <v>0.22477</v>
      </c>
      <c r="AX676">
        <v>1</v>
      </c>
      <c r="AY676">
        <v>3</v>
      </c>
      <c r="AZ676">
        <v>0</v>
      </c>
      <c r="BA676">
        <v>1</v>
      </c>
      <c r="BB676">
        <v>4</v>
      </c>
      <c r="BC676">
        <v>0</v>
      </c>
      <c r="BD676">
        <v>1</v>
      </c>
      <c r="BE676">
        <v>1</v>
      </c>
      <c r="BF676">
        <v>0</v>
      </c>
      <c r="BG676">
        <v>0.75</v>
      </c>
      <c r="BH676">
        <v>19</v>
      </c>
      <c r="BI676">
        <v>0.25</v>
      </c>
      <c r="BJ676">
        <v>1</v>
      </c>
      <c r="BK676">
        <v>11</v>
      </c>
      <c r="BL676">
        <v>0</v>
      </c>
      <c r="BM676">
        <v>1</v>
      </c>
      <c r="BN676">
        <v>13</v>
      </c>
      <c r="BO676">
        <v>0</v>
      </c>
      <c r="BP676" t="s">
        <v>741</v>
      </c>
    </row>
    <row r="677" spans="1:68" x14ac:dyDescent="0.45">
      <c r="A677" s="1">
        <v>0</v>
      </c>
      <c r="B677">
        <v>0.58165999999999995</v>
      </c>
      <c r="C677">
        <v>0.73451999999999995</v>
      </c>
      <c r="D677">
        <v>7</v>
      </c>
      <c r="E677">
        <v>20</v>
      </c>
      <c r="F677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>
        <v>0.58165999999999995</v>
      </c>
      <c r="AK677">
        <v>20</v>
      </c>
      <c r="AL677">
        <v>12</v>
      </c>
      <c r="AM677" s="5">
        <v>0.93689116894073765</v>
      </c>
      <c r="AN677">
        <v>0.5</v>
      </c>
      <c r="AO677">
        <v>0.5</v>
      </c>
      <c r="AP677">
        <v>7</v>
      </c>
      <c r="AQ677" s="5">
        <v>7</v>
      </c>
      <c r="AR677">
        <v>7</v>
      </c>
      <c r="AS677">
        <v>0.59691000000000005</v>
      </c>
      <c r="AT677">
        <v>0</v>
      </c>
      <c r="AU677">
        <v>0.5</v>
      </c>
      <c r="AV677">
        <v>11</v>
      </c>
      <c r="AW677">
        <v>8.1659999999999955E-2</v>
      </c>
      <c r="AX677">
        <v>0.58286000000000004</v>
      </c>
      <c r="AY677">
        <v>17</v>
      </c>
      <c r="AZ677">
        <v>1.2000000000000901E-3</v>
      </c>
      <c r="BA677">
        <v>0.5</v>
      </c>
      <c r="BB677">
        <v>16</v>
      </c>
      <c r="BC677">
        <v>8.1659999999999955E-2</v>
      </c>
      <c r="BD677">
        <v>0.62011000000000005</v>
      </c>
      <c r="BE677">
        <v>18</v>
      </c>
      <c r="BF677">
        <v>3.8450000000000102E-2</v>
      </c>
      <c r="BG677">
        <v>0.5</v>
      </c>
      <c r="BH677">
        <v>11</v>
      </c>
      <c r="BI677">
        <v>8.1659999999999955E-2</v>
      </c>
      <c r="BJ677">
        <v>1</v>
      </c>
      <c r="BK677">
        <v>18</v>
      </c>
      <c r="BL677">
        <v>0.41833999999999999</v>
      </c>
      <c r="BM677">
        <v>0.58275999999999994</v>
      </c>
      <c r="BN677">
        <v>19</v>
      </c>
      <c r="BO677">
        <v>1.0999999999999901E-3</v>
      </c>
      <c r="BP677" t="s">
        <v>742</v>
      </c>
    </row>
    <row r="678" spans="1:68" x14ac:dyDescent="0.45">
      <c r="A678" s="1">
        <v>0</v>
      </c>
      <c r="B678">
        <v>0.30853999999999998</v>
      </c>
      <c r="C678">
        <v>0.55835000000000001</v>
      </c>
      <c r="D678">
        <v>7</v>
      </c>
      <c r="E678">
        <v>20</v>
      </c>
      <c r="F678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>
        <v>0.30853999999999998</v>
      </c>
      <c r="AK678">
        <v>20</v>
      </c>
      <c r="AL678">
        <v>8</v>
      </c>
      <c r="AM678" s="5">
        <v>0.27521424257986332</v>
      </c>
      <c r="AN678">
        <v>0.5</v>
      </c>
      <c r="AO678">
        <v>0.5</v>
      </c>
      <c r="AP678">
        <v>3</v>
      </c>
      <c r="AQ678" s="5">
        <v>5</v>
      </c>
      <c r="AR678">
        <v>10</v>
      </c>
      <c r="AS678">
        <v>0.39151000000000002</v>
      </c>
      <c r="AT678">
        <v>0</v>
      </c>
      <c r="AU678">
        <v>1</v>
      </c>
      <c r="AV678">
        <v>14</v>
      </c>
      <c r="AW678">
        <v>0.69145999999999996</v>
      </c>
      <c r="AX678">
        <v>0.37348999999999999</v>
      </c>
      <c r="AY678">
        <v>19</v>
      </c>
      <c r="AZ678">
        <v>6.4950000000000008E-2</v>
      </c>
      <c r="BA678">
        <v>1</v>
      </c>
      <c r="BB678">
        <v>13</v>
      </c>
      <c r="BC678">
        <v>0.69145999999999996</v>
      </c>
      <c r="BD678">
        <v>0.37348999999999999</v>
      </c>
      <c r="BE678">
        <v>16</v>
      </c>
      <c r="BF678">
        <v>6.4950000000000008E-2</v>
      </c>
      <c r="BG678">
        <v>0.30853999999999998</v>
      </c>
      <c r="BH678">
        <v>20</v>
      </c>
      <c r="BI678">
        <v>0</v>
      </c>
      <c r="BJ678">
        <v>0.30306</v>
      </c>
      <c r="BK678">
        <v>17</v>
      </c>
      <c r="BL678">
        <v>5.4799999999999849E-3</v>
      </c>
      <c r="BM678">
        <v>0.26923000000000002</v>
      </c>
      <c r="BN678">
        <v>14</v>
      </c>
      <c r="BO678">
        <v>3.9309999999999963E-2</v>
      </c>
      <c r="BP678" t="s">
        <v>743</v>
      </c>
    </row>
    <row r="679" spans="1:68" x14ac:dyDescent="0.45">
      <c r="A679" s="1">
        <v>0</v>
      </c>
      <c r="B679">
        <v>0.78781000000000001</v>
      </c>
      <c r="C679">
        <v>0.89188000000000001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>
        <v>0.78781000000000001</v>
      </c>
      <c r="AK679">
        <v>20</v>
      </c>
      <c r="AL679">
        <v>9</v>
      </c>
      <c r="AM679" s="5">
        <v>0.78197313651913336</v>
      </c>
      <c r="AN679">
        <v>0.5</v>
      </c>
      <c r="AO679">
        <v>0.5</v>
      </c>
      <c r="AP679">
        <v>7</v>
      </c>
      <c r="AQ679" s="5">
        <v>7</v>
      </c>
      <c r="AR679">
        <v>6</v>
      </c>
      <c r="AS679">
        <v>0.88026000000000004</v>
      </c>
      <c r="AT679">
        <v>0</v>
      </c>
      <c r="AU679">
        <v>0.72414000000000001</v>
      </c>
      <c r="AV679">
        <v>16</v>
      </c>
      <c r="AW679">
        <v>6.3670000000000004E-2</v>
      </c>
      <c r="AX679">
        <v>1</v>
      </c>
      <c r="AY679">
        <v>17</v>
      </c>
      <c r="AZ679">
        <v>0.21218999999999999</v>
      </c>
      <c r="BA679">
        <v>1</v>
      </c>
      <c r="BB679">
        <v>14</v>
      </c>
      <c r="BC679">
        <v>0.21218999999999999</v>
      </c>
      <c r="BD679">
        <v>1</v>
      </c>
      <c r="BE679">
        <v>16</v>
      </c>
      <c r="BF679">
        <v>0.21218999999999999</v>
      </c>
      <c r="BG679">
        <v>1</v>
      </c>
      <c r="BH679">
        <v>16</v>
      </c>
      <c r="BI679">
        <v>0.21218999999999999</v>
      </c>
      <c r="BJ679">
        <v>0.6</v>
      </c>
      <c r="BK679">
        <v>16</v>
      </c>
      <c r="BL679">
        <v>0.18781</v>
      </c>
      <c r="BM679">
        <v>0.76183000000000001</v>
      </c>
      <c r="BN679">
        <v>17</v>
      </c>
      <c r="BO679">
        <v>2.598E-2</v>
      </c>
      <c r="BP679" t="s">
        <v>744</v>
      </c>
    </row>
    <row r="680" spans="1:68" x14ac:dyDescent="0.45">
      <c r="A680" s="1">
        <v>0</v>
      </c>
      <c r="B680">
        <v>0.22323000000000001</v>
      </c>
      <c r="C680">
        <v>0.29491000000000001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>
        <v>0.22323000000000001</v>
      </c>
      <c r="AK680">
        <v>20</v>
      </c>
      <c r="AL680">
        <v>9</v>
      </c>
      <c r="AM680" s="5">
        <v>0.17464088293050309</v>
      </c>
      <c r="AN680">
        <v>0.5</v>
      </c>
      <c r="AO680">
        <v>0.5</v>
      </c>
      <c r="AP680">
        <v>1</v>
      </c>
      <c r="AQ680" s="5">
        <v>5</v>
      </c>
      <c r="AR680">
        <v>6</v>
      </c>
      <c r="AS680">
        <v>0.26533000000000001</v>
      </c>
      <c r="AT680">
        <v>0</v>
      </c>
      <c r="AU680">
        <v>0.22319</v>
      </c>
      <c r="AV680">
        <v>19</v>
      </c>
      <c r="AW680">
        <v>4.0000000000012248E-5</v>
      </c>
      <c r="AX680">
        <v>0.22323000000000001</v>
      </c>
      <c r="AY680">
        <v>20</v>
      </c>
      <c r="AZ680">
        <v>0</v>
      </c>
      <c r="BA680">
        <v>0.25</v>
      </c>
      <c r="BB680">
        <v>14</v>
      </c>
      <c r="BC680">
        <v>2.6769999999999992E-2</v>
      </c>
      <c r="BD680">
        <v>0.21429000000000001</v>
      </c>
      <c r="BE680">
        <v>17</v>
      </c>
      <c r="BF680">
        <v>8.9400000000000035E-3</v>
      </c>
      <c r="BG680">
        <v>0.5</v>
      </c>
      <c r="BH680">
        <v>16</v>
      </c>
      <c r="BI680">
        <v>0.27677000000000002</v>
      </c>
      <c r="BJ680">
        <v>0.21429000000000001</v>
      </c>
      <c r="BK680">
        <v>15</v>
      </c>
      <c r="BL680">
        <v>8.9400000000000035E-3</v>
      </c>
      <c r="BM680">
        <v>0.5</v>
      </c>
      <c r="BN680">
        <v>8</v>
      </c>
      <c r="BO680">
        <v>0.27677000000000002</v>
      </c>
      <c r="BP680" t="s">
        <v>745</v>
      </c>
    </row>
    <row r="681" spans="1:68" x14ac:dyDescent="0.45">
      <c r="A681" s="1">
        <v>0</v>
      </c>
      <c r="B681">
        <v>0.59274000000000004</v>
      </c>
      <c r="C681">
        <v>0.60650999999999999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>
        <v>0.59274000000000004</v>
      </c>
      <c r="AK681">
        <v>20</v>
      </c>
      <c r="AL681">
        <v>10</v>
      </c>
      <c r="AM681" s="5">
        <v>0.60699801874008252</v>
      </c>
      <c r="AN681">
        <v>0.5</v>
      </c>
      <c r="AO681">
        <v>0.5</v>
      </c>
      <c r="AP681">
        <v>7</v>
      </c>
      <c r="AQ681" s="5">
        <v>7</v>
      </c>
      <c r="AR681">
        <v>15</v>
      </c>
      <c r="AS681">
        <v>0.59423000000000004</v>
      </c>
      <c r="AT681">
        <v>0</v>
      </c>
      <c r="AU681">
        <v>0.58996000000000004</v>
      </c>
      <c r="AV681">
        <v>19</v>
      </c>
      <c r="AW681">
        <v>2.7800000000000051E-3</v>
      </c>
      <c r="AX681">
        <v>0.59274000000000004</v>
      </c>
      <c r="AY681">
        <v>20</v>
      </c>
      <c r="AZ681">
        <v>0</v>
      </c>
      <c r="BA681">
        <v>0.33333000000000002</v>
      </c>
      <c r="BB681">
        <v>11</v>
      </c>
      <c r="BC681">
        <v>0.25940999999999997</v>
      </c>
      <c r="BD681">
        <v>0.71428999999999998</v>
      </c>
      <c r="BE681">
        <v>13</v>
      </c>
      <c r="BF681">
        <v>0.12154999999999989</v>
      </c>
      <c r="BG681">
        <v>0.55957999999999997</v>
      </c>
      <c r="BH681">
        <v>19</v>
      </c>
      <c r="BI681">
        <v>3.3160000000000078E-2</v>
      </c>
      <c r="BJ681">
        <v>0.71428999999999998</v>
      </c>
      <c r="BK681">
        <v>19</v>
      </c>
      <c r="BL681">
        <v>0.12154999999999989</v>
      </c>
      <c r="BM681">
        <v>0.59274000000000004</v>
      </c>
      <c r="BN681">
        <v>20</v>
      </c>
      <c r="BO681">
        <v>0</v>
      </c>
      <c r="BP681" t="s">
        <v>746</v>
      </c>
    </row>
    <row r="682" spans="1:68" x14ac:dyDescent="0.45">
      <c r="A682" s="1">
        <v>0</v>
      </c>
      <c r="B682">
        <v>0.57408000000000003</v>
      </c>
      <c r="C682">
        <v>0.73872000000000004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>
        <v>0.57408000000000003</v>
      </c>
      <c r="AK682">
        <v>20</v>
      </c>
      <c r="AL682">
        <v>10</v>
      </c>
      <c r="AM682" s="5">
        <v>0.36916401814115812</v>
      </c>
      <c r="AN682">
        <v>0.5</v>
      </c>
      <c r="AO682">
        <v>0.5</v>
      </c>
      <c r="AP682">
        <v>4</v>
      </c>
      <c r="AQ682" s="5">
        <v>7</v>
      </c>
      <c r="AR682">
        <v>18</v>
      </c>
      <c r="AS682">
        <v>0.55740000000000001</v>
      </c>
      <c r="AT682">
        <v>0</v>
      </c>
      <c r="AU682">
        <v>0.5</v>
      </c>
      <c r="AV682">
        <v>13</v>
      </c>
      <c r="AW682">
        <v>7.4080000000000035E-2</v>
      </c>
      <c r="AX682">
        <v>0.57408000000000003</v>
      </c>
      <c r="AY682">
        <v>20</v>
      </c>
      <c r="AZ682">
        <v>0</v>
      </c>
      <c r="BA682">
        <v>0.56862999999999997</v>
      </c>
      <c r="BB682">
        <v>16</v>
      </c>
      <c r="BC682">
        <v>5.4500000000000659E-3</v>
      </c>
      <c r="BD682">
        <v>0.56667000000000001</v>
      </c>
      <c r="BE682">
        <v>17</v>
      </c>
      <c r="BF682">
        <v>7.4100000000000277E-3</v>
      </c>
      <c r="BG682">
        <v>0.58260999999999996</v>
      </c>
      <c r="BH682">
        <v>17</v>
      </c>
      <c r="BI682">
        <v>8.5299999999999265E-3</v>
      </c>
      <c r="BJ682">
        <v>0.5</v>
      </c>
      <c r="BK682">
        <v>13</v>
      </c>
      <c r="BL682">
        <v>7.4080000000000035E-2</v>
      </c>
      <c r="BM682">
        <v>0.57274999999999998</v>
      </c>
      <c r="BN682">
        <v>18</v>
      </c>
      <c r="BO682">
        <v>1.3300000000000529E-3</v>
      </c>
      <c r="BP682" t="s">
        <v>747</v>
      </c>
    </row>
    <row r="683" spans="1:68" x14ac:dyDescent="0.45">
      <c r="A683" s="1">
        <v>0</v>
      </c>
      <c r="B683">
        <v>0.56315000000000004</v>
      </c>
      <c r="C683">
        <v>0.57482999999999995</v>
      </c>
      <c r="D683">
        <v>7</v>
      </c>
      <c r="E683">
        <v>20</v>
      </c>
      <c r="F683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>
        <v>0.49940000000000001</v>
      </c>
      <c r="AK683">
        <v>18</v>
      </c>
      <c r="AL683">
        <v>9</v>
      </c>
      <c r="AM683" s="5">
        <v>0.43352655627457831</v>
      </c>
      <c r="AN683">
        <v>0.5</v>
      </c>
      <c r="AO683">
        <v>0.5</v>
      </c>
      <c r="AP683">
        <v>3</v>
      </c>
      <c r="AQ683" s="5">
        <v>7</v>
      </c>
      <c r="AR683">
        <v>9</v>
      </c>
      <c r="AS683">
        <v>0.50719999999999998</v>
      </c>
      <c r="AT683">
        <v>0</v>
      </c>
      <c r="AU683">
        <v>0.46154000000000001</v>
      </c>
      <c r="AV683">
        <v>12</v>
      </c>
      <c r="AW683">
        <v>3.7859999999999998E-2</v>
      </c>
      <c r="AX683">
        <v>0.47059000000000001</v>
      </c>
      <c r="AY683">
        <v>16</v>
      </c>
      <c r="AZ683">
        <v>2.8809999999999999E-2</v>
      </c>
      <c r="BA683">
        <v>0.33333000000000002</v>
      </c>
      <c r="BB683">
        <v>7</v>
      </c>
      <c r="BC683">
        <v>0.16607</v>
      </c>
      <c r="BD683">
        <v>0.66666999999999998</v>
      </c>
      <c r="BE683">
        <v>12</v>
      </c>
      <c r="BF683">
        <v>0.16727</v>
      </c>
      <c r="BG683">
        <v>0.4</v>
      </c>
      <c r="BH683">
        <v>12</v>
      </c>
      <c r="BI683">
        <v>9.9399999999999988E-2</v>
      </c>
      <c r="BJ683">
        <v>0.75</v>
      </c>
      <c r="BK683">
        <v>14</v>
      </c>
      <c r="BL683">
        <v>0.25059999999999999</v>
      </c>
      <c r="BM683">
        <v>0.47059000000000001</v>
      </c>
      <c r="BN683">
        <v>13</v>
      </c>
      <c r="BO683">
        <v>2.8809999999999999E-2</v>
      </c>
      <c r="BP683" t="s">
        <v>748</v>
      </c>
    </row>
    <row r="684" spans="1:68" x14ac:dyDescent="0.45">
      <c r="A684" s="1">
        <v>0</v>
      </c>
      <c r="B684">
        <v>0.63043000000000005</v>
      </c>
      <c r="C684">
        <v>0.78098000000000001</v>
      </c>
      <c r="D684">
        <v>7</v>
      </c>
      <c r="E684">
        <v>20</v>
      </c>
      <c r="F684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>
        <v>0.63043000000000005</v>
      </c>
      <c r="AK684">
        <v>20</v>
      </c>
      <c r="AL684">
        <v>13</v>
      </c>
      <c r="AM684" s="5">
        <v>0.99800569944928896</v>
      </c>
      <c r="AN684">
        <v>0.5</v>
      </c>
      <c r="AO684">
        <v>0.5</v>
      </c>
      <c r="AP684">
        <v>7</v>
      </c>
      <c r="AQ684" s="5">
        <v>7</v>
      </c>
      <c r="AR684">
        <v>5</v>
      </c>
      <c r="AS684">
        <v>0.59343000000000001</v>
      </c>
      <c r="AT684">
        <v>0</v>
      </c>
      <c r="AU684">
        <v>0.5</v>
      </c>
      <c r="AV684">
        <v>9</v>
      </c>
      <c r="AW684">
        <v>0.13042999999999999</v>
      </c>
      <c r="AX684">
        <v>0.5</v>
      </c>
      <c r="AY684">
        <v>11</v>
      </c>
      <c r="AZ684">
        <v>0.13042999999999999</v>
      </c>
      <c r="BA684">
        <v>0.66666999999999998</v>
      </c>
      <c r="BB684">
        <v>12</v>
      </c>
      <c r="BC684">
        <v>3.6239999999999939E-2</v>
      </c>
      <c r="BD684">
        <v>0.63331000000000004</v>
      </c>
      <c r="BE684">
        <v>19</v>
      </c>
      <c r="BF684">
        <v>2.8799999999999941E-3</v>
      </c>
      <c r="BG684">
        <v>0.625</v>
      </c>
      <c r="BH684">
        <v>16</v>
      </c>
      <c r="BI684">
        <v>5.4300000000000459E-3</v>
      </c>
      <c r="BJ684">
        <v>0.5</v>
      </c>
      <c r="BK684">
        <v>10</v>
      </c>
      <c r="BL684">
        <v>0.13042999999999999</v>
      </c>
      <c r="BM684">
        <v>0.63158000000000003</v>
      </c>
      <c r="BN684">
        <v>14</v>
      </c>
      <c r="BO684">
        <v>1.1499999999999839E-3</v>
      </c>
      <c r="BP684" t="s">
        <v>749</v>
      </c>
    </row>
    <row r="685" spans="1:68" x14ac:dyDescent="0.45">
      <c r="A685" s="1">
        <v>0</v>
      </c>
      <c r="B685">
        <v>0.57076000000000005</v>
      </c>
      <c r="C685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>
        <v>0.57076000000000005</v>
      </c>
      <c r="AK685">
        <v>20</v>
      </c>
      <c r="AL685">
        <v>11</v>
      </c>
      <c r="AM685" s="5">
        <v>0.8768970511622397</v>
      </c>
      <c r="AN685">
        <v>0.5</v>
      </c>
      <c r="AO685">
        <v>0.5</v>
      </c>
      <c r="AP685">
        <v>7</v>
      </c>
      <c r="AQ685" s="5">
        <v>7</v>
      </c>
      <c r="AR685">
        <v>4</v>
      </c>
      <c r="AS685">
        <v>0.59894000000000003</v>
      </c>
      <c r="AT685">
        <v>0</v>
      </c>
      <c r="AU685">
        <v>0.5</v>
      </c>
      <c r="AV685">
        <v>18</v>
      </c>
      <c r="AW685">
        <v>7.0760000000000045E-2</v>
      </c>
      <c r="AX685">
        <v>0.58209</v>
      </c>
      <c r="AY685">
        <v>19</v>
      </c>
      <c r="AZ685">
        <v>1.1329999999999949E-2</v>
      </c>
      <c r="BA685">
        <v>0.57076000000000005</v>
      </c>
      <c r="BB685">
        <v>20</v>
      </c>
      <c r="BC685">
        <v>0</v>
      </c>
      <c r="BD685">
        <v>0.5</v>
      </c>
      <c r="BE685">
        <v>13</v>
      </c>
      <c r="BF685">
        <v>7.0760000000000045E-2</v>
      </c>
      <c r="BG685">
        <v>0.6</v>
      </c>
      <c r="BH685">
        <v>11</v>
      </c>
      <c r="BI685">
        <v>2.9239999999999929E-2</v>
      </c>
      <c r="BJ685">
        <v>1</v>
      </c>
      <c r="BK685">
        <v>13</v>
      </c>
      <c r="BL685">
        <v>0.42924000000000001</v>
      </c>
      <c r="BM685">
        <v>0.57076000000000005</v>
      </c>
      <c r="BN685">
        <v>20</v>
      </c>
      <c r="BO685">
        <v>0</v>
      </c>
      <c r="BP685" t="s">
        <v>750</v>
      </c>
    </row>
    <row r="686" spans="1:68" x14ac:dyDescent="0.45">
      <c r="A686" s="1">
        <v>0</v>
      </c>
      <c r="B686">
        <v>0.56930000000000003</v>
      </c>
      <c r="C686">
        <v>0.66600999999999999</v>
      </c>
      <c r="D686">
        <v>7</v>
      </c>
      <c r="E686">
        <v>20</v>
      </c>
      <c r="F686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>
        <v>0.56930000000000003</v>
      </c>
      <c r="AK686">
        <v>20</v>
      </c>
      <c r="AL686">
        <v>12</v>
      </c>
      <c r="AM686" s="5">
        <v>0.62842516453919939</v>
      </c>
      <c r="AN686">
        <v>0.5</v>
      </c>
      <c r="AO686">
        <v>0.5</v>
      </c>
      <c r="AP686">
        <v>7</v>
      </c>
      <c r="AQ686" s="5">
        <v>7</v>
      </c>
      <c r="AR686">
        <v>17</v>
      </c>
      <c r="AS686">
        <v>0.63097999999999999</v>
      </c>
      <c r="AT686">
        <v>0</v>
      </c>
      <c r="AU686">
        <v>0.56376000000000004</v>
      </c>
      <c r="AV686">
        <v>17</v>
      </c>
      <c r="AW686">
        <v>5.5399999999999894E-3</v>
      </c>
      <c r="AX686">
        <v>0.56943999999999995</v>
      </c>
      <c r="AY686">
        <v>14</v>
      </c>
      <c r="AZ686">
        <v>1.3999999999991799E-4</v>
      </c>
      <c r="BA686">
        <v>0.56862999999999997</v>
      </c>
      <c r="BB686">
        <v>17</v>
      </c>
      <c r="BC686">
        <v>6.7000000000005944E-4</v>
      </c>
      <c r="BD686">
        <v>1</v>
      </c>
      <c r="BE686">
        <v>10</v>
      </c>
      <c r="BF686">
        <v>0.43070000000000003</v>
      </c>
      <c r="BG686">
        <v>1</v>
      </c>
      <c r="BH686">
        <v>12</v>
      </c>
      <c r="BI686">
        <v>0.43070000000000003</v>
      </c>
      <c r="BJ686">
        <v>0.59587000000000001</v>
      </c>
      <c r="BK686">
        <v>19</v>
      </c>
      <c r="BL686">
        <v>2.6569999999999979E-2</v>
      </c>
      <c r="BM686">
        <v>0.56930000000000003</v>
      </c>
      <c r="BN686">
        <v>20</v>
      </c>
      <c r="BO686">
        <v>0</v>
      </c>
      <c r="BP686" t="s">
        <v>751</v>
      </c>
    </row>
    <row r="687" spans="1:68" x14ac:dyDescent="0.45">
      <c r="A687" s="1">
        <v>0</v>
      </c>
      <c r="B687">
        <v>0.31563000000000002</v>
      </c>
      <c r="C687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>
        <v>0.31563000000000002</v>
      </c>
      <c r="AK687">
        <v>20</v>
      </c>
      <c r="AL687">
        <v>7</v>
      </c>
      <c r="AM687" s="5">
        <v>0.72487988419628291</v>
      </c>
      <c r="AN687">
        <v>0.5</v>
      </c>
      <c r="AO687">
        <v>0.5</v>
      </c>
      <c r="AP687">
        <v>7</v>
      </c>
      <c r="AQ687" s="5">
        <v>7</v>
      </c>
      <c r="AR687">
        <v>3</v>
      </c>
      <c r="AS687">
        <v>0.34974</v>
      </c>
      <c r="AT687">
        <v>0</v>
      </c>
      <c r="AU687">
        <v>0.31563000000000002</v>
      </c>
      <c r="AV687">
        <v>20</v>
      </c>
      <c r="AW687">
        <v>0</v>
      </c>
      <c r="AX687">
        <v>0.41666999999999998</v>
      </c>
      <c r="AY687">
        <v>15</v>
      </c>
      <c r="AZ687">
        <v>0.10104</v>
      </c>
      <c r="BA687">
        <v>0.30928</v>
      </c>
      <c r="BB687">
        <v>17</v>
      </c>
      <c r="BC687">
        <v>6.3500000000000223E-3</v>
      </c>
      <c r="BD687">
        <v>0.29411999999999999</v>
      </c>
      <c r="BE687">
        <v>15</v>
      </c>
      <c r="BF687">
        <v>2.1510000000000029E-2</v>
      </c>
      <c r="BG687">
        <v>0.31563000000000002</v>
      </c>
      <c r="BH687">
        <v>20</v>
      </c>
      <c r="BI687">
        <v>0</v>
      </c>
      <c r="BJ687">
        <v>0.32727000000000001</v>
      </c>
      <c r="BK687">
        <v>15</v>
      </c>
      <c r="BL687">
        <v>1.163999999999998E-2</v>
      </c>
      <c r="BM687">
        <v>1</v>
      </c>
      <c r="BN687">
        <v>10</v>
      </c>
      <c r="BO687">
        <v>0.68436999999999992</v>
      </c>
      <c r="BP687" t="s">
        <v>752</v>
      </c>
    </row>
    <row r="688" spans="1:68" x14ac:dyDescent="0.45">
      <c r="A688" s="1">
        <v>0</v>
      </c>
      <c r="B688">
        <v>0.40112999999999999</v>
      </c>
      <c r="C688">
        <v>0.58808000000000005</v>
      </c>
      <c r="D688">
        <v>7</v>
      </c>
      <c r="E688">
        <v>20</v>
      </c>
      <c r="F688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>
        <v>0.40112999999999999</v>
      </c>
      <c r="AK688">
        <v>20</v>
      </c>
      <c r="AL688">
        <v>9</v>
      </c>
      <c r="AM688" s="5">
        <v>0.5418296892737271</v>
      </c>
      <c r="AN688">
        <v>0.5</v>
      </c>
      <c r="AO688">
        <v>0.5</v>
      </c>
      <c r="AP688">
        <v>4</v>
      </c>
      <c r="AQ688" s="5">
        <v>6</v>
      </c>
      <c r="AR688">
        <v>16</v>
      </c>
      <c r="AS688">
        <v>0.44296999999999997</v>
      </c>
      <c r="AT688">
        <v>0</v>
      </c>
      <c r="AU688">
        <v>0.37097000000000002</v>
      </c>
      <c r="AV688">
        <v>18</v>
      </c>
      <c r="AW688">
        <v>3.0159999999999961E-2</v>
      </c>
      <c r="AX688">
        <v>1</v>
      </c>
      <c r="AY688">
        <v>10</v>
      </c>
      <c r="AZ688">
        <v>0.59887000000000001</v>
      </c>
      <c r="BA688">
        <v>0.35897000000000001</v>
      </c>
      <c r="BB688">
        <v>12</v>
      </c>
      <c r="BC688">
        <v>4.2159999999999982E-2</v>
      </c>
      <c r="BD688">
        <v>0.45161000000000001</v>
      </c>
      <c r="BE688">
        <v>10</v>
      </c>
      <c r="BF688">
        <v>5.0480000000000018E-2</v>
      </c>
      <c r="BG688">
        <v>0.5</v>
      </c>
      <c r="BH688">
        <v>13</v>
      </c>
      <c r="BI688">
        <v>9.8870000000000013E-2</v>
      </c>
      <c r="BJ688">
        <v>0.37036999999999998</v>
      </c>
      <c r="BK688">
        <v>15</v>
      </c>
      <c r="BL688">
        <v>3.076000000000001E-2</v>
      </c>
      <c r="BM688">
        <v>0.40112999999999999</v>
      </c>
      <c r="BN688">
        <v>20</v>
      </c>
      <c r="BO688">
        <v>0</v>
      </c>
      <c r="BP688" t="s">
        <v>753</v>
      </c>
    </row>
    <row r="689" spans="1:68" x14ac:dyDescent="0.45">
      <c r="A689" s="1">
        <v>0</v>
      </c>
      <c r="B689">
        <v>0.29191</v>
      </c>
      <c r="C689">
        <v>0.38749</v>
      </c>
      <c r="D689">
        <v>7</v>
      </c>
      <c r="E689">
        <v>20</v>
      </c>
      <c r="F689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>
        <v>0.29191</v>
      </c>
      <c r="AK689">
        <v>20</v>
      </c>
      <c r="AL689">
        <v>11</v>
      </c>
      <c r="AM689" s="5">
        <v>0.51891289896766324</v>
      </c>
      <c r="AN689">
        <v>0.5</v>
      </c>
      <c r="AO689">
        <v>0.5</v>
      </c>
      <c r="AP689">
        <v>2</v>
      </c>
      <c r="AQ689" s="5">
        <v>7</v>
      </c>
      <c r="AR689">
        <v>10</v>
      </c>
      <c r="AS689">
        <v>0.31123000000000001</v>
      </c>
      <c r="AT689">
        <v>0</v>
      </c>
      <c r="AU689">
        <v>0.29651</v>
      </c>
      <c r="AV689">
        <v>17</v>
      </c>
      <c r="AW689">
        <v>4.599999999999993E-3</v>
      </c>
      <c r="AX689">
        <v>0.25</v>
      </c>
      <c r="AY689">
        <v>13</v>
      </c>
      <c r="AZ689">
        <v>4.1910000000000003E-2</v>
      </c>
      <c r="BA689">
        <v>0.33333000000000002</v>
      </c>
      <c r="BB689">
        <v>9</v>
      </c>
      <c r="BC689">
        <v>4.1420000000000012E-2</v>
      </c>
      <c r="BD689">
        <v>0.33333000000000002</v>
      </c>
      <c r="BE689">
        <v>14</v>
      </c>
      <c r="BF689">
        <v>4.1420000000000012E-2</v>
      </c>
      <c r="BG689">
        <v>0.29191</v>
      </c>
      <c r="BH689">
        <v>20</v>
      </c>
      <c r="BI689">
        <v>0</v>
      </c>
      <c r="BJ689">
        <v>0.28571000000000002</v>
      </c>
      <c r="BK689">
        <v>17</v>
      </c>
      <c r="BL689">
        <v>6.1999999999999833E-3</v>
      </c>
      <c r="BM689">
        <v>0.41253000000000001</v>
      </c>
      <c r="BN689">
        <v>18</v>
      </c>
      <c r="BO689">
        <v>0.12062</v>
      </c>
      <c r="BP689" t="s">
        <v>754</v>
      </c>
    </row>
    <row r="690" spans="1:68" x14ac:dyDescent="0.45">
      <c r="A690" s="1">
        <v>0</v>
      </c>
      <c r="B690">
        <v>0.48897000000000002</v>
      </c>
      <c r="C690">
        <v>0.57887999999999995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>
        <v>0.48897000000000002</v>
      </c>
      <c r="AK690">
        <v>20</v>
      </c>
      <c r="AL690">
        <v>8</v>
      </c>
      <c r="AM690" s="5">
        <v>0.67970923549367246</v>
      </c>
      <c r="AN690">
        <v>0.5</v>
      </c>
      <c r="AO690">
        <v>0.5</v>
      </c>
      <c r="AP690">
        <v>7</v>
      </c>
      <c r="AQ690" s="5">
        <v>7</v>
      </c>
      <c r="AR690">
        <v>8</v>
      </c>
      <c r="AS690">
        <v>0.55794999999999995</v>
      </c>
      <c r="AT690">
        <v>0</v>
      </c>
      <c r="AU690">
        <v>0.63636000000000004</v>
      </c>
      <c r="AV690">
        <v>18</v>
      </c>
      <c r="AW690">
        <v>0.14738999999999999</v>
      </c>
      <c r="AX690">
        <v>0.36364000000000002</v>
      </c>
      <c r="AY690">
        <v>14</v>
      </c>
      <c r="AZ690">
        <v>0.12533</v>
      </c>
      <c r="BA690">
        <v>1</v>
      </c>
      <c r="BB690">
        <v>13</v>
      </c>
      <c r="BC690">
        <v>0.51102999999999998</v>
      </c>
      <c r="BD690">
        <v>0.66666999999999998</v>
      </c>
      <c r="BE690">
        <v>12</v>
      </c>
      <c r="BF690">
        <v>0.1777</v>
      </c>
      <c r="BG690">
        <v>0.49560999999999999</v>
      </c>
      <c r="BH690">
        <v>17</v>
      </c>
      <c r="BI690">
        <v>6.6399999999999793E-3</v>
      </c>
      <c r="BJ690">
        <v>0.66666999999999998</v>
      </c>
      <c r="BK690">
        <v>13</v>
      </c>
      <c r="BL690">
        <v>0.1777</v>
      </c>
      <c r="BM690">
        <v>0.4375</v>
      </c>
      <c r="BN690">
        <v>19</v>
      </c>
      <c r="BO690">
        <v>5.1470000000000023E-2</v>
      </c>
      <c r="BP690" t="s">
        <v>755</v>
      </c>
    </row>
    <row r="691" spans="1:68" x14ac:dyDescent="0.45">
      <c r="A691" s="1">
        <v>0</v>
      </c>
      <c r="B691">
        <v>0.41605999999999999</v>
      </c>
      <c r="C691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0.41605999999999999</v>
      </c>
      <c r="AK691">
        <v>20</v>
      </c>
      <c r="AL691">
        <v>9</v>
      </c>
      <c r="AM691" s="5">
        <v>0.4847299522425596</v>
      </c>
      <c r="AN691">
        <v>0.5</v>
      </c>
      <c r="AO691">
        <v>0.5</v>
      </c>
      <c r="AP691">
        <v>4</v>
      </c>
      <c r="AQ691" s="5">
        <v>7</v>
      </c>
      <c r="AR691">
        <v>11</v>
      </c>
      <c r="AS691">
        <v>0.49711</v>
      </c>
      <c r="AT691">
        <v>0</v>
      </c>
      <c r="AU691">
        <v>0.42104999999999998</v>
      </c>
      <c r="AV691">
        <v>16</v>
      </c>
      <c r="AW691">
        <v>4.9899999999999936E-3</v>
      </c>
      <c r="AX691">
        <v>0.42308000000000001</v>
      </c>
      <c r="AY691">
        <v>16</v>
      </c>
      <c r="AZ691">
        <v>7.0200000000000262E-3</v>
      </c>
      <c r="BA691">
        <v>0.375</v>
      </c>
      <c r="BB691">
        <v>7</v>
      </c>
      <c r="BC691">
        <v>4.1059999999999992E-2</v>
      </c>
      <c r="BD691">
        <v>0.70731999999999995</v>
      </c>
      <c r="BE691">
        <v>13</v>
      </c>
      <c r="BF691">
        <v>0.29126000000000002</v>
      </c>
      <c r="BG691">
        <v>0.42104999999999998</v>
      </c>
      <c r="BH691">
        <v>16</v>
      </c>
      <c r="BI691">
        <v>4.9899999999999936E-3</v>
      </c>
      <c r="BJ691">
        <v>0.66666999999999998</v>
      </c>
      <c r="BK691">
        <v>16</v>
      </c>
      <c r="BL691">
        <v>0.25061</v>
      </c>
      <c r="BM691">
        <v>0.71428999999999998</v>
      </c>
      <c r="BN691">
        <v>7</v>
      </c>
      <c r="BO691">
        <v>0.29823</v>
      </c>
      <c r="BP691" t="s">
        <v>756</v>
      </c>
    </row>
    <row r="692" spans="1:68" x14ac:dyDescent="0.45">
      <c r="A692" s="1">
        <v>0</v>
      </c>
      <c r="B692">
        <v>0.59689000000000003</v>
      </c>
      <c r="C692">
        <v>0.72826000000000002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>
        <v>0.59689000000000003</v>
      </c>
      <c r="AK692">
        <v>20</v>
      </c>
      <c r="AL692">
        <v>12</v>
      </c>
      <c r="AM692" s="5">
        <v>0.67954799099602414</v>
      </c>
      <c r="AN692">
        <v>0.5</v>
      </c>
      <c r="AO692">
        <v>0.5</v>
      </c>
      <c r="AP692">
        <v>7</v>
      </c>
      <c r="AQ692" s="5">
        <v>7</v>
      </c>
      <c r="AR692">
        <v>15</v>
      </c>
      <c r="AS692">
        <v>0.59348000000000001</v>
      </c>
      <c r="AT692">
        <v>0</v>
      </c>
      <c r="AU692">
        <v>0.61240000000000006</v>
      </c>
      <c r="AV692">
        <v>17</v>
      </c>
      <c r="AW692">
        <v>1.551000000000002E-2</v>
      </c>
      <c r="AX692">
        <v>0.58621000000000001</v>
      </c>
      <c r="AY692">
        <v>17</v>
      </c>
      <c r="AZ692">
        <v>1.0680000000000019E-2</v>
      </c>
      <c r="BA692">
        <v>0.61797999999999997</v>
      </c>
      <c r="BB692">
        <v>13</v>
      </c>
      <c r="BC692">
        <v>2.1089999999999939E-2</v>
      </c>
      <c r="BD692">
        <v>0.61470999999999998</v>
      </c>
      <c r="BE692">
        <v>17</v>
      </c>
      <c r="BF692">
        <v>1.781999999999995E-2</v>
      </c>
      <c r="BG692">
        <v>0.5</v>
      </c>
      <c r="BH692">
        <v>12</v>
      </c>
      <c r="BI692">
        <v>9.6890000000000032E-2</v>
      </c>
      <c r="BJ692">
        <v>0.59930000000000005</v>
      </c>
      <c r="BK692">
        <v>18</v>
      </c>
      <c r="BL692">
        <v>2.4100000000000228E-3</v>
      </c>
      <c r="BM692">
        <v>0.59689000000000003</v>
      </c>
      <c r="BN692">
        <v>20</v>
      </c>
      <c r="BO692">
        <v>0</v>
      </c>
      <c r="BP692" t="s">
        <v>757</v>
      </c>
    </row>
    <row r="693" spans="1:68" x14ac:dyDescent="0.45">
      <c r="A693" s="1">
        <v>0</v>
      </c>
      <c r="B693">
        <v>0.75526000000000004</v>
      </c>
      <c r="C693">
        <v>0.80664999999999998</v>
      </c>
      <c r="D693">
        <v>7</v>
      </c>
      <c r="E693">
        <v>20</v>
      </c>
      <c r="F693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>
        <v>0.75526000000000004</v>
      </c>
      <c r="AK693">
        <v>20</v>
      </c>
      <c r="AL693">
        <v>12</v>
      </c>
      <c r="AM693" s="5">
        <v>0.82949796243910356</v>
      </c>
      <c r="AN693">
        <v>0.5</v>
      </c>
      <c r="AO693">
        <v>0.5</v>
      </c>
      <c r="AP693">
        <v>7</v>
      </c>
      <c r="AQ693" s="5">
        <v>7</v>
      </c>
      <c r="AR693">
        <v>14</v>
      </c>
      <c r="AS693">
        <v>0.78388999999999998</v>
      </c>
      <c r="AT693">
        <v>0</v>
      </c>
      <c r="AU693">
        <v>0.72316000000000003</v>
      </c>
      <c r="AV693">
        <v>12</v>
      </c>
      <c r="AW693">
        <v>3.2100000000000017E-2</v>
      </c>
      <c r="AX693">
        <v>0.75509999999999999</v>
      </c>
      <c r="AY693">
        <v>16</v>
      </c>
      <c r="AZ693">
        <v>1.6000000000004899E-4</v>
      </c>
      <c r="BA693">
        <v>0.77778000000000003</v>
      </c>
      <c r="BB693">
        <v>14</v>
      </c>
      <c r="BC693">
        <v>2.2519999999999981E-2</v>
      </c>
      <c r="BD693">
        <v>0.78193000000000001</v>
      </c>
      <c r="BE693">
        <v>17</v>
      </c>
      <c r="BF693">
        <v>2.6669999999999972E-2</v>
      </c>
      <c r="BG693">
        <v>1</v>
      </c>
      <c r="BH693">
        <v>10</v>
      </c>
      <c r="BI693">
        <v>0.24474000000000001</v>
      </c>
      <c r="BJ693">
        <v>0.75</v>
      </c>
      <c r="BK693">
        <v>15</v>
      </c>
      <c r="BL693">
        <v>5.2600000000000424E-3</v>
      </c>
      <c r="BM693">
        <v>0.78181999999999996</v>
      </c>
      <c r="BN693">
        <v>13</v>
      </c>
      <c r="BO693">
        <v>2.655999999999992E-2</v>
      </c>
      <c r="BP693" t="s">
        <v>758</v>
      </c>
    </row>
    <row r="694" spans="1:68" x14ac:dyDescent="0.45">
      <c r="A694" s="1">
        <v>0</v>
      </c>
      <c r="B694">
        <v>0.29720999999999997</v>
      </c>
      <c r="C694">
        <v>0.3407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>
        <v>0.29720999999999997</v>
      </c>
      <c r="AK694">
        <v>20</v>
      </c>
      <c r="AL694">
        <v>8</v>
      </c>
      <c r="AM694" s="5">
        <v>0.60841537713940719</v>
      </c>
      <c r="AN694">
        <v>0.5</v>
      </c>
      <c r="AO694">
        <v>0.5</v>
      </c>
      <c r="AP694">
        <v>1</v>
      </c>
      <c r="AQ694" s="5">
        <v>7</v>
      </c>
      <c r="AR694">
        <v>13</v>
      </c>
      <c r="AS694">
        <v>0.31470999999999999</v>
      </c>
      <c r="AT694">
        <v>0</v>
      </c>
      <c r="AU694">
        <v>0.32608999999999999</v>
      </c>
      <c r="AV694">
        <v>18</v>
      </c>
      <c r="AW694">
        <v>2.888000000000002E-2</v>
      </c>
      <c r="AX694">
        <v>0.29720999999999997</v>
      </c>
      <c r="AY694">
        <v>20</v>
      </c>
      <c r="AZ694">
        <v>0</v>
      </c>
      <c r="BA694">
        <v>0.4</v>
      </c>
      <c r="BB694">
        <v>14</v>
      </c>
      <c r="BC694">
        <v>0.10279000000000001</v>
      </c>
      <c r="BD694">
        <v>0.29411999999999999</v>
      </c>
      <c r="BE694">
        <v>15</v>
      </c>
      <c r="BF694">
        <v>3.0899999999999821E-3</v>
      </c>
      <c r="BG694">
        <v>0.29720999999999997</v>
      </c>
      <c r="BH694">
        <v>20</v>
      </c>
      <c r="BI694">
        <v>0</v>
      </c>
      <c r="BJ694">
        <v>0.27538000000000001</v>
      </c>
      <c r="BK694">
        <v>19</v>
      </c>
      <c r="BL694">
        <v>2.1829999999999961E-2</v>
      </c>
      <c r="BM694">
        <v>0.31579000000000002</v>
      </c>
      <c r="BN694">
        <v>13</v>
      </c>
      <c r="BO694">
        <v>1.8580000000000041E-2</v>
      </c>
      <c r="BP694" t="s">
        <v>759</v>
      </c>
    </row>
    <row r="695" spans="1:68" x14ac:dyDescent="0.45">
      <c r="A695" s="1">
        <v>0</v>
      </c>
      <c r="B695">
        <v>0.42281000000000002</v>
      </c>
      <c r="C695">
        <v>0.50800000000000001</v>
      </c>
      <c r="D695">
        <v>7</v>
      </c>
      <c r="E695">
        <v>20</v>
      </c>
      <c r="F69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>
        <v>0.42281000000000002</v>
      </c>
      <c r="AK695">
        <v>20</v>
      </c>
      <c r="AL695">
        <v>9</v>
      </c>
      <c r="AM695" s="5">
        <v>0.83902461899131242</v>
      </c>
      <c r="AN695">
        <v>0.5</v>
      </c>
      <c r="AO695">
        <v>0.5</v>
      </c>
      <c r="AP695">
        <v>7</v>
      </c>
      <c r="AQ695" s="5">
        <v>7</v>
      </c>
      <c r="AR695">
        <v>13</v>
      </c>
      <c r="AS695">
        <v>0.50136999999999998</v>
      </c>
      <c r="AT695">
        <v>0</v>
      </c>
      <c r="AU695">
        <v>0.56337999999999999</v>
      </c>
      <c r="AV695">
        <v>16</v>
      </c>
      <c r="AW695">
        <v>0.14057</v>
      </c>
      <c r="AX695">
        <v>0.38889000000000001</v>
      </c>
      <c r="AY695">
        <v>15</v>
      </c>
      <c r="AZ695">
        <v>3.3920000000000013E-2</v>
      </c>
      <c r="BA695">
        <v>0.52632000000000001</v>
      </c>
      <c r="BB695">
        <v>10</v>
      </c>
      <c r="BC695">
        <v>0.10351</v>
      </c>
      <c r="BD695">
        <v>0.71428999999999998</v>
      </c>
      <c r="BE695">
        <v>17</v>
      </c>
      <c r="BF695">
        <v>0.29148000000000002</v>
      </c>
      <c r="BG695">
        <v>0.34699999999999998</v>
      </c>
      <c r="BH695">
        <v>15</v>
      </c>
      <c r="BI695">
        <v>7.5810000000000044E-2</v>
      </c>
      <c r="BJ695">
        <v>0.61538000000000004</v>
      </c>
      <c r="BK695">
        <v>12</v>
      </c>
      <c r="BL695">
        <v>0.19256999999999999</v>
      </c>
      <c r="BM695">
        <v>0.50887000000000004</v>
      </c>
      <c r="BN695">
        <v>19</v>
      </c>
      <c r="BO695">
        <v>8.6060000000000025E-2</v>
      </c>
      <c r="BP695" t="s">
        <v>760</v>
      </c>
    </row>
    <row r="696" spans="1:68" x14ac:dyDescent="0.45">
      <c r="A696" s="1">
        <v>0</v>
      </c>
      <c r="B696">
        <v>0.51344000000000001</v>
      </c>
      <c r="C696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>
        <v>0.51344000000000001</v>
      </c>
      <c r="AK696">
        <v>20</v>
      </c>
      <c r="AL696">
        <v>8</v>
      </c>
      <c r="AM696" s="5">
        <v>0.3733541074241033</v>
      </c>
      <c r="AN696">
        <v>0.5</v>
      </c>
      <c r="AO696">
        <v>0.5</v>
      </c>
      <c r="AP696">
        <v>5</v>
      </c>
      <c r="AQ696" s="5">
        <v>5</v>
      </c>
      <c r="AR696">
        <v>8</v>
      </c>
      <c r="AS696">
        <v>0.63170999999999999</v>
      </c>
      <c r="AT696">
        <v>0</v>
      </c>
      <c r="AU696">
        <v>1</v>
      </c>
      <c r="AV696">
        <v>12</v>
      </c>
      <c r="AW696">
        <v>0.48655999999999999</v>
      </c>
      <c r="AX696">
        <v>0.51344000000000001</v>
      </c>
      <c r="AY696">
        <v>20</v>
      </c>
      <c r="AZ696">
        <v>0</v>
      </c>
      <c r="BA696">
        <v>0.63636000000000004</v>
      </c>
      <c r="BB696">
        <v>12</v>
      </c>
      <c r="BC696">
        <v>0.12292</v>
      </c>
      <c r="BD696">
        <v>1</v>
      </c>
      <c r="BE696">
        <v>12</v>
      </c>
      <c r="BF696">
        <v>0.48655999999999999</v>
      </c>
      <c r="BG696">
        <v>0.5</v>
      </c>
      <c r="BH696">
        <v>8</v>
      </c>
      <c r="BI696">
        <v>1.3440000000000009E-2</v>
      </c>
      <c r="BJ696">
        <v>0.63636000000000004</v>
      </c>
      <c r="BK696">
        <v>17</v>
      </c>
      <c r="BL696">
        <v>0.12292</v>
      </c>
      <c r="BM696">
        <v>0.64285999999999999</v>
      </c>
      <c r="BN696">
        <v>16</v>
      </c>
      <c r="BO696">
        <v>0.12942000000000001</v>
      </c>
      <c r="BP696" t="s">
        <v>761</v>
      </c>
    </row>
    <row r="697" spans="1:68" x14ac:dyDescent="0.45">
      <c r="A697" s="1">
        <v>0</v>
      </c>
      <c r="B697">
        <v>0.45543</v>
      </c>
      <c r="C697">
        <v>0.73556999999999995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>
        <v>0.45543</v>
      </c>
      <c r="AK697">
        <v>20</v>
      </c>
      <c r="AL697">
        <v>11</v>
      </c>
      <c r="AM697" s="5">
        <v>0.82892303904658859</v>
      </c>
      <c r="AN697">
        <v>0.5</v>
      </c>
      <c r="AO697">
        <v>0.5</v>
      </c>
      <c r="AP697">
        <v>7</v>
      </c>
      <c r="AQ697" s="5">
        <v>7</v>
      </c>
      <c r="AR697">
        <v>17</v>
      </c>
      <c r="AS697">
        <v>0.48502000000000001</v>
      </c>
      <c r="AT697">
        <v>0</v>
      </c>
      <c r="AU697">
        <v>0.66666999999999998</v>
      </c>
      <c r="AV697">
        <v>14</v>
      </c>
      <c r="AW697">
        <v>0.21124000000000001</v>
      </c>
      <c r="AX697">
        <v>0.49528</v>
      </c>
      <c r="AY697">
        <v>17</v>
      </c>
      <c r="AZ697">
        <v>3.9849999999999997E-2</v>
      </c>
      <c r="BA697">
        <v>0.44897999999999999</v>
      </c>
      <c r="BB697">
        <v>19</v>
      </c>
      <c r="BC697">
        <v>6.4500000000000113E-3</v>
      </c>
      <c r="BD697">
        <v>0.33333000000000002</v>
      </c>
      <c r="BE697">
        <v>12</v>
      </c>
      <c r="BF697">
        <v>0.1221</v>
      </c>
      <c r="BG697">
        <v>0.47206999999999999</v>
      </c>
      <c r="BH697">
        <v>19</v>
      </c>
      <c r="BI697">
        <v>1.6639999999999992E-2</v>
      </c>
      <c r="BJ697">
        <v>0.42857000000000001</v>
      </c>
      <c r="BK697">
        <v>16</v>
      </c>
      <c r="BL697">
        <v>2.6859999999999992E-2</v>
      </c>
      <c r="BM697">
        <v>0.59523999999999999</v>
      </c>
      <c r="BN697">
        <v>17</v>
      </c>
      <c r="BO697">
        <v>0.13980999999999999</v>
      </c>
      <c r="BP697" t="s">
        <v>762</v>
      </c>
    </row>
    <row r="698" spans="1:68" x14ac:dyDescent="0.45">
      <c r="A698" s="1">
        <v>0</v>
      </c>
      <c r="B698">
        <v>0.42614999999999997</v>
      </c>
      <c r="C698">
        <v>0.60592000000000001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>
        <v>0.42614999999999997</v>
      </c>
      <c r="AK698">
        <v>20</v>
      </c>
      <c r="AL698">
        <v>12</v>
      </c>
      <c r="AM698" s="5">
        <v>0.5085384328775473</v>
      </c>
      <c r="AN698">
        <v>0.5</v>
      </c>
      <c r="AO698">
        <v>0.5</v>
      </c>
      <c r="AP698">
        <v>4</v>
      </c>
      <c r="AQ698" s="5">
        <v>7</v>
      </c>
      <c r="AR698">
        <v>13</v>
      </c>
      <c r="AS698">
        <v>0.46888999999999997</v>
      </c>
      <c r="AT698">
        <v>0</v>
      </c>
      <c r="AU698">
        <v>0.5</v>
      </c>
      <c r="AV698">
        <v>12</v>
      </c>
      <c r="AW698">
        <v>7.3850000000000027E-2</v>
      </c>
      <c r="AX698">
        <v>0.6</v>
      </c>
      <c r="AY698">
        <v>13</v>
      </c>
      <c r="AZ698">
        <v>0.17385</v>
      </c>
      <c r="BA698">
        <v>0.5</v>
      </c>
      <c r="BB698">
        <v>9</v>
      </c>
      <c r="BC698">
        <v>7.3850000000000027E-2</v>
      </c>
      <c r="BD698">
        <v>0.42614999999999997</v>
      </c>
      <c r="BE698">
        <v>20</v>
      </c>
      <c r="BF698">
        <v>0</v>
      </c>
      <c r="BG698">
        <v>0.38512000000000002</v>
      </c>
      <c r="BH698">
        <v>18</v>
      </c>
      <c r="BI698">
        <v>4.1029999999999962E-2</v>
      </c>
      <c r="BJ698">
        <v>0.42614999999999997</v>
      </c>
      <c r="BK698">
        <v>20</v>
      </c>
      <c r="BL698">
        <v>0</v>
      </c>
      <c r="BM698">
        <v>0.36364000000000002</v>
      </c>
      <c r="BN698">
        <v>16</v>
      </c>
      <c r="BO698">
        <v>6.2509999999999954E-2</v>
      </c>
      <c r="BP698" t="s">
        <v>763</v>
      </c>
    </row>
    <row r="699" spans="1:68" x14ac:dyDescent="0.45">
      <c r="A699" s="1">
        <v>0</v>
      </c>
      <c r="B699">
        <v>0.40322999999999998</v>
      </c>
      <c r="C699">
        <v>0.64697000000000005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>
        <v>0.40322999999999998</v>
      </c>
      <c r="AK699">
        <v>20</v>
      </c>
      <c r="AL699">
        <v>9</v>
      </c>
      <c r="AM699" s="5">
        <v>0.62552780709420175</v>
      </c>
      <c r="AN699">
        <v>0.5</v>
      </c>
      <c r="AO699">
        <v>0.5</v>
      </c>
      <c r="AP699">
        <v>7</v>
      </c>
      <c r="AQ699" s="5">
        <v>7</v>
      </c>
      <c r="AR699">
        <v>12</v>
      </c>
      <c r="AS699">
        <v>0.46476000000000001</v>
      </c>
      <c r="AT699">
        <v>0</v>
      </c>
      <c r="AU699">
        <v>0.4375</v>
      </c>
      <c r="AV699">
        <v>15</v>
      </c>
      <c r="AW699">
        <v>3.4270000000000023E-2</v>
      </c>
      <c r="AX699">
        <v>0.4</v>
      </c>
      <c r="AY699">
        <v>16</v>
      </c>
      <c r="AZ699">
        <v>3.2299999999999551E-3</v>
      </c>
      <c r="BA699">
        <v>0.4</v>
      </c>
      <c r="BB699">
        <v>10</v>
      </c>
      <c r="BC699">
        <v>3.2299999999999551E-3</v>
      </c>
      <c r="BD699">
        <v>0.46154000000000001</v>
      </c>
      <c r="BE699">
        <v>12</v>
      </c>
      <c r="BF699">
        <v>5.8310000000000028E-2</v>
      </c>
      <c r="BG699">
        <v>0.42857000000000001</v>
      </c>
      <c r="BH699">
        <v>15</v>
      </c>
      <c r="BI699">
        <v>2.5340000000000029E-2</v>
      </c>
      <c r="BJ699">
        <v>0.56633999999999995</v>
      </c>
      <c r="BK699">
        <v>19</v>
      </c>
      <c r="BL699">
        <v>0.16311</v>
      </c>
      <c r="BM699">
        <v>0.71428999999999998</v>
      </c>
      <c r="BN699">
        <v>12</v>
      </c>
      <c r="BO699">
        <v>0.31106</v>
      </c>
      <c r="BP699" t="s">
        <v>764</v>
      </c>
    </row>
    <row r="700" spans="1:68" x14ac:dyDescent="0.45">
      <c r="A700" s="1">
        <v>0</v>
      </c>
      <c r="B700">
        <v>0.56125000000000003</v>
      </c>
      <c r="C700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>
        <v>0.56125000000000003</v>
      </c>
      <c r="AK700">
        <v>20</v>
      </c>
      <c r="AL700">
        <v>8</v>
      </c>
      <c r="AM700" s="5">
        <v>0.42971528841858919</v>
      </c>
      <c r="AN700">
        <v>0.5</v>
      </c>
      <c r="AO700">
        <v>0.5</v>
      </c>
      <c r="AP700">
        <v>2</v>
      </c>
      <c r="AQ700" s="5">
        <v>7</v>
      </c>
      <c r="AR700">
        <v>12</v>
      </c>
      <c r="AS700">
        <v>0.55215000000000003</v>
      </c>
      <c r="AT700">
        <v>0</v>
      </c>
      <c r="AU700">
        <v>0.56125000000000003</v>
      </c>
      <c r="AV700">
        <v>20</v>
      </c>
      <c r="AW700">
        <v>0</v>
      </c>
      <c r="AX700">
        <v>0.63448000000000004</v>
      </c>
      <c r="AY700">
        <v>14</v>
      </c>
      <c r="AZ700">
        <v>7.3230000000000017E-2</v>
      </c>
      <c r="BA700">
        <v>0.4</v>
      </c>
      <c r="BB700">
        <v>14</v>
      </c>
      <c r="BC700">
        <v>0.16125</v>
      </c>
      <c r="BD700">
        <v>0.55752000000000002</v>
      </c>
      <c r="BE700">
        <v>19</v>
      </c>
      <c r="BF700">
        <v>3.7300000000000111E-3</v>
      </c>
      <c r="BG700">
        <v>0.625</v>
      </c>
      <c r="BH700">
        <v>10</v>
      </c>
      <c r="BI700">
        <v>6.3749999999999973E-2</v>
      </c>
      <c r="BJ700">
        <v>0.58536999999999995</v>
      </c>
      <c r="BK700">
        <v>12</v>
      </c>
      <c r="BL700">
        <v>2.4119999999999919E-2</v>
      </c>
      <c r="BM700">
        <v>0.5</v>
      </c>
      <c r="BN700">
        <v>13</v>
      </c>
      <c r="BO700">
        <v>6.1250000000000027E-2</v>
      </c>
      <c r="BP700" t="s">
        <v>765</v>
      </c>
    </row>
    <row r="701" spans="1:68" x14ac:dyDescent="0.45">
      <c r="A701" s="1">
        <v>0</v>
      </c>
      <c r="B701">
        <v>0.26618000000000003</v>
      </c>
      <c r="C701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>
        <v>0.26618000000000003</v>
      </c>
      <c r="AK701">
        <v>20</v>
      </c>
      <c r="AL701">
        <v>14</v>
      </c>
      <c r="AM701" s="5">
        <v>0.96779662591488735</v>
      </c>
      <c r="AN701">
        <v>0.5</v>
      </c>
      <c r="AO701">
        <v>0.5</v>
      </c>
      <c r="AP701">
        <v>7</v>
      </c>
      <c r="AQ701" s="5">
        <v>7</v>
      </c>
      <c r="AR701">
        <v>9</v>
      </c>
      <c r="AS701">
        <v>0.35376999999999997</v>
      </c>
      <c r="AT701">
        <v>0</v>
      </c>
      <c r="AU701">
        <v>0.5</v>
      </c>
      <c r="AV701">
        <v>8</v>
      </c>
      <c r="AW701">
        <v>0.23382</v>
      </c>
      <c r="AX701">
        <v>0.33333000000000002</v>
      </c>
      <c r="AY701">
        <v>17</v>
      </c>
      <c r="AZ701">
        <v>6.7149999999999987E-2</v>
      </c>
      <c r="BA701">
        <v>0.26617000000000002</v>
      </c>
      <c r="BB701">
        <v>19</v>
      </c>
      <c r="BC701">
        <v>1.0000000000009999E-5</v>
      </c>
      <c r="BD701">
        <v>0.36842000000000003</v>
      </c>
      <c r="BE701">
        <v>18</v>
      </c>
      <c r="BF701">
        <v>0.10224</v>
      </c>
      <c r="BG701">
        <v>0.26595999999999997</v>
      </c>
      <c r="BH701">
        <v>17</v>
      </c>
      <c r="BI701">
        <v>2.2000000000005351E-4</v>
      </c>
      <c r="BJ701">
        <v>0.5</v>
      </c>
      <c r="BK701">
        <v>11</v>
      </c>
      <c r="BL701">
        <v>0.23382</v>
      </c>
      <c r="BM701">
        <v>0.5</v>
      </c>
      <c r="BN701">
        <v>12</v>
      </c>
      <c r="BO701">
        <v>0.23382</v>
      </c>
      <c r="BP701" t="s">
        <v>766</v>
      </c>
    </row>
    <row r="702" spans="1:68" x14ac:dyDescent="0.45">
      <c r="A702" s="1">
        <v>0</v>
      </c>
      <c r="B702">
        <v>0.42763000000000001</v>
      </c>
      <c r="C702">
        <v>0.49834000000000001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>
        <v>0.42763000000000001</v>
      </c>
      <c r="AK702">
        <v>20</v>
      </c>
      <c r="AL702">
        <v>9</v>
      </c>
      <c r="AM702" s="5">
        <v>0.26977688265048949</v>
      </c>
      <c r="AN702">
        <v>0.5</v>
      </c>
      <c r="AO702">
        <v>0.5</v>
      </c>
      <c r="AP702">
        <v>2</v>
      </c>
      <c r="AQ702" s="5">
        <v>7</v>
      </c>
      <c r="AR702">
        <v>8</v>
      </c>
      <c r="AS702">
        <v>0.45899000000000001</v>
      </c>
      <c r="AT702">
        <v>0</v>
      </c>
      <c r="AU702">
        <v>0.42763000000000001</v>
      </c>
      <c r="AV702">
        <v>20</v>
      </c>
      <c r="AW702">
        <v>0</v>
      </c>
      <c r="AX702">
        <v>0.42763000000000001</v>
      </c>
      <c r="AY702">
        <v>20</v>
      </c>
      <c r="AZ702">
        <v>0</v>
      </c>
      <c r="BA702">
        <v>0.41032000000000002</v>
      </c>
      <c r="BB702">
        <v>18</v>
      </c>
      <c r="BC702">
        <v>1.7309999999999989E-2</v>
      </c>
      <c r="BD702">
        <v>0.42759000000000003</v>
      </c>
      <c r="BE702">
        <v>16</v>
      </c>
      <c r="BF702">
        <v>3.9999999999984492E-5</v>
      </c>
      <c r="BG702">
        <v>0.42941000000000001</v>
      </c>
      <c r="BH702">
        <v>17</v>
      </c>
      <c r="BI702">
        <v>1.780000000000004E-3</v>
      </c>
      <c r="BJ702">
        <v>0.5</v>
      </c>
      <c r="BK702">
        <v>10</v>
      </c>
      <c r="BL702">
        <v>7.236999999999999E-2</v>
      </c>
      <c r="BM702">
        <v>0.66666999999999998</v>
      </c>
      <c r="BN702">
        <v>14</v>
      </c>
      <c r="BO702">
        <v>0.23904</v>
      </c>
      <c r="BP702" t="s">
        <v>767</v>
      </c>
    </row>
    <row r="703" spans="1:68" x14ac:dyDescent="0.45">
      <c r="A703" s="1">
        <v>0</v>
      </c>
      <c r="B703">
        <v>0.56901999999999997</v>
      </c>
      <c r="C703">
        <v>0.68391000000000002</v>
      </c>
      <c r="D703">
        <v>7</v>
      </c>
      <c r="E703">
        <v>20</v>
      </c>
      <c r="F703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>
        <v>0.56901999999999997</v>
      </c>
      <c r="AK703">
        <v>20</v>
      </c>
      <c r="AL703">
        <v>13</v>
      </c>
      <c r="AM703" s="5">
        <v>0.26386001651056101</v>
      </c>
      <c r="AN703">
        <v>0.5</v>
      </c>
      <c r="AO703">
        <v>0.5</v>
      </c>
      <c r="AP703">
        <v>3</v>
      </c>
      <c r="AQ703" s="5">
        <v>5</v>
      </c>
      <c r="AR703">
        <v>7</v>
      </c>
      <c r="AS703">
        <v>0.62934999999999997</v>
      </c>
      <c r="AT703">
        <v>0</v>
      </c>
      <c r="AU703">
        <v>1</v>
      </c>
      <c r="AV703">
        <v>19</v>
      </c>
      <c r="AW703">
        <v>0.43097999999999997</v>
      </c>
      <c r="AX703">
        <v>0.5</v>
      </c>
      <c r="AY703">
        <v>15</v>
      </c>
      <c r="AZ703">
        <v>6.901999999999997E-2</v>
      </c>
      <c r="BA703">
        <v>0.56903999999999999</v>
      </c>
      <c r="BB703">
        <v>19</v>
      </c>
      <c r="BC703">
        <v>2.0000000000019998E-5</v>
      </c>
      <c r="BD703">
        <v>0.5</v>
      </c>
      <c r="BE703">
        <v>14</v>
      </c>
      <c r="BF703">
        <v>6.901999999999997E-2</v>
      </c>
      <c r="BG703">
        <v>0.57142999999999999</v>
      </c>
      <c r="BH703">
        <v>17</v>
      </c>
      <c r="BI703">
        <v>2.4100000000000228E-3</v>
      </c>
      <c r="BJ703">
        <v>1</v>
      </c>
      <c r="BK703">
        <v>10</v>
      </c>
      <c r="BL703">
        <v>0.43097999999999997</v>
      </c>
      <c r="BM703">
        <v>0.56903999999999999</v>
      </c>
      <c r="BN703">
        <v>19</v>
      </c>
      <c r="BO703">
        <v>2.0000000000019998E-5</v>
      </c>
      <c r="BP703" t="s">
        <v>768</v>
      </c>
    </row>
    <row r="704" spans="1:68" x14ac:dyDescent="0.45">
      <c r="A704" s="1">
        <v>0</v>
      </c>
      <c r="B704">
        <v>0.42242000000000002</v>
      </c>
      <c r="C704">
        <v>0.57157999999999998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>
        <v>0.42242000000000002</v>
      </c>
      <c r="AK704">
        <v>20</v>
      </c>
      <c r="AL704">
        <v>13</v>
      </c>
      <c r="AM704" s="5">
        <v>0.96031347966011593</v>
      </c>
      <c r="AN704">
        <v>0.5</v>
      </c>
      <c r="AO704">
        <v>0.5</v>
      </c>
      <c r="AP704">
        <v>7</v>
      </c>
      <c r="AQ704" s="5">
        <v>7</v>
      </c>
      <c r="AR704">
        <v>12</v>
      </c>
      <c r="AS704">
        <v>0.54981000000000002</v>
      </c>
      <c r="AT704">
        <v>0</v>
      </c>
      <c r="AU704">
        <v>0.4</v>
      </c>
      <c r="AV704">
        <v>15</v>
      </c>
      <c r="AW704">
        <v>2.2419999999999999E-2</v>
      </c>
      <c r="AX704">
        <v>0.42242000000000002</v>
      </c>
      <c r="AY704">
        <v>19</v>
      </c>
      <c r="AZ704">
        <v>0</v>
      </c>
      <c r="BA704">
        <v>0.625</v>
      </c>
      <c r="BB704">
        <v>12</v>
      </c>
      <c r="BC704">
        <v>0.20258000000000001</v>
      </c>
      <c r="BD704">
        <v>0.42242000000000002</v>
      </c>
      <c r="BE704">
        <v>20</v>
      </c>
      <c r="BF704">
        <v>0</v>
      </c>
      <c r="BG704">
        <v>0.71428999999999998</v>
      </c>
      <c r="BH704">
        <v>14</v>
      </c>
      <c r="BI704">
        <v>0.29187000000000002</v>
      </c>
      <c r="BJ704">
        <v>0.73077000000000003</v>
      </c>
      <c r="BK704">
        <v>16</v>
      </c>
      <c r="BL704">
        <v>0.30835000000000001</v>
      </c>
      <c r="BM704">
        <v>0.73136000000000001</v>
      </c>
      <c r="BN704">
        <v>19</v>
      </c>
      <c r="BO704">
        <v>0.30893999999999999</v>
      </c>
      <c r="BP704" t="s">
        <v>769</v>
      </c>
    </row>
    <row r="705" spans="1:68" x14ac:dyDescent="0.45">
      <c r="A705" s="1">
        <v>0</v>
      </c>
      <c r="B705">
        <v>0.44096999999999997</v>
      </c>
      <c r="C705">
        <v>0.4672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>
        <v>0.44096999999999997</v>
      </c>
      <c r="AK705">
        <v>20</v>
      </c>
      <c r="AL705">
        <v>9</v>
      </c>
      <c r="AM705" s="5">
        <v>0.22868711331549599</v>
      </c>
      <c r="AN705">
        <v>0.5</v>
      </c>
      <c r="AO705">
        <v>0.5</v>
      </c>
      <c r="AP705">
        <v>1</v>
      </c>
      <c r="AQ705" s="5">
        <v>7</v>
      </c>
      <c r="AR705">
        <v>16</v>
      </c>
      <c r="AS705">
        <v>0.4587</v>
      </c>
      <c r="AT705">
        <v>0</v>
      </c>
      <c r="AU705">
        <v>0.625</v>
      </c>
      <c r="AV705">
        <v>15</v>
      </c>
      <c r="AW705">
        <v>0.18403</v>
      </c>
      <c r="AX705">
        <v>0.44096999999999997</v>
      </c>
      <c r="AY705">
        <v>20</v>
      </c>
      <c r="AZ705">
        <v>0</v>
      </c>
      <c r="BA705">
        <v>0.44075999999999999</v>
      </c>
      <c r="BB705">
        <v>19</v>
      </c>
      <c r="BC705">
        <v>2.09999999999988E-4</v>
      </c>
      <c r="BD705">
        <v>0.45455000000000001</v>
      </c>
      <c r="BE705">
        <v>16</v>
      </c>
      <c r="BF705">
        <v>1.358000000000004E-2</v>
      </c>
      <c r="BG705">
        <v>0.37561</v>
      </c>
      <c r="BH705">
        <v>14</v>
      </c>
      <c r="BI705">
        <v>6.5359999999999974E-2</v>
      </c>
      <c r="BJ705">
        <v>0.45378000000000002</v>
      </c>
      <c r="BK705">
        <v>16</v>
      </c>
      <c r="BL705">
        <v>1.281000000000004E-2</v>
      </c>
      <c r="BM705">
        <v>0.44396999999999998</v>
      </c>
      <c r="BN705">
        <v>14</v>
      </c>
      <c r="BO705">
        <v>3.0000000000000031E-3</v>
      </c>
      <c r="BP705" t="s">
        <v>770</v>
      </c>
    </row>
    <row r="706" spans="1:68" x14ac:dyDescent="0.45">
      <c r="A706" s="1">
        <v>0</v>
      </c>
      <c r="B706">
        <v>0.51063999999999998</v>
      </c>
      <c r="C706">
        <v>0.57848999999999995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>
        <v>0.51063999999999998</v>
      </c>
      <c r="AK706">
        <v>20</v>
      </c>
      <c r="AL706">
        <v>7</v>
      </c>
      <c r="AM706" s="5">
        <v>0.2449353158863882</v>
      </c>
      <c r="AN706">
        <v>0.5</v>
      </c>
      <c r="AO706">
        <v>0.5</v>
      </c>
      <c r="AP706">
        <v>1</v>
      </c>
      <c r="AQ706" s="5">
        <v>7</v>
      </c>
      <c r="AR706">
        <v>16</v>
      </c>
      <c r="AS706">
        <v>0.50893999999999995</v>
      </c>
      <c r="AT706">
        <v>0</v>
      </c>
      <c r="AU706">
        <v>0.49865999999999999</v>
      </c>
      <c r="AV706">
        <v>18</v>
      </c>
      <c r="AW706">
        <v>1.1979999999999991E-2</v>
      </c>
      <c r="AX706">
        <v>0.75409999999999999</v>
      </c>
      <c r="AY706">
        <v>17</v>
      </c>
      <c r="AZ706">
        <v>0.24346000000000001</v>
      </c>
      <c r="BA706">
        <v>0.42857000000000001</v>
      </c>
      <c r="BB706">
        <v>18</v>
      </c>
      <c r="BC706">
        <v>8.2069999999999976E-2</v>
      </c>
      <c r="BD706">
        <v>0.41176000000000001</v>
      </c>
      <c r="BE706">
        <v>13</v>
      </c>
      <c r="BF706">
        <v>9.8879999999999968E-2</v>
      </c>
      <c r="BG706">
        <v>0.71428999999999998</v>
      </c>
      <c r="BH706">
        <v>7</v>
      </c>
      <c r="BI706">
        <v>0.20365</v>
      </c>
      <c r="BJ706">
        <v>0.47059000000000001</v>
      </c>
      <c r="BK706">
        <v>19</v>
      </c>
      <c r="BL706">
        <v>4.0049999999999968E-2</v>
      </c>
      <c r="BM706">
        <v>0.4375</v>
      </c>
      <c r="BN706">
        <v>15</v>
      </c>
      <c r="BO706">
        <v>7.3139999999999983E-2</v>
      </c>
      <c r="BP706" t="s">
        <v>771</v>
      </c>
    </row>
    <row r="707" spans="1:68" x14ac:dyDescent="0.45">
      <c r="A707" s="1">
        <v>0</v>
      </c>
      <c r="B707">
        <v>0.32837</v>
      </c>
      <c r="C707">
        <v>0.48235</v>
      </c>
      <c r="D707">
        <v>7</v>
      </c>
      <c r="E707">
        <v>20</v>
      </c>
      <c r="F707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>
        <v>0.32837</v>
      </c>
      <c r="AK707">
        <v>20</v>
      </c>
      <c r="AL707">
        <v>11</v>
      </c>
      <c r="AM707" s="5">
        <v>0.80268184735988157</v>
      </c>
      <c r="AN707">
        <v>0.5</v>
      </c>
      <c r="AO707">
        <v>0.5</v>
      </c>
      <c r="AP707">
        <v>7</v>
      </c>
      <c r="AQ707" s="5">
        <v>7</v>
      </c>
      <c r="AR707">
        <v>11</v>
      </c>
      <c r="AS707">
        <v>0.37841999999999998</v>
      </c>
      <c r="AT707">
        <v>0</v>
      </c>
      <c r="AU707">
        <v>0.3</v>
      </c>
      <c r="AV707">
        <v>16</v>
      </c>
      <c r="AW707">
        <v>2.837000000000001E-2</v>
      </c>
      <c r="AX707">
        <v>0.6</v>
      </c>
      <c r="AY707">
        <v>15</v>
      </c>
      <c r="AZ707">
        <v>0.27162999999999998</v>
      </c>
      <c r="BA707">
        <v>0.28571000000000002</v>
      </c>
      <c r="BB707">
        <v>11</v>
      </c>
      <c r="BC707">
        <v>4.2659999999999983E-2</v>
      </c>
      <c r="BD707">
        <v>0.42857000000000001</v>
      </c>
      <c r="BE707">
        <v>13</v>
      </c>
      <c r="BF707">
        <v>0.1002</v>
      </c>
      <c r="BG707">
        <v>0.5</v>
      </c>
      <c r="BH707">
        <v>15</v>
      </c>
      <c r="BI707">
        <v>0.17163</v>
      </c>
      <c r="BJ707">
        <v>0.33333000000000002</v>
      </c>
      <c r="BK707">
        <v>15</v>
      </c>
      <c r="BL707">
        <v>4.9600000000000199E-3</v>
      </c>
      <c r="BM707">
        <v>0.32829999999999998</v>
      </c>
      <c r="BN707">
        <v>19</v>
      </c>
      <c r="BO707">
        <v>7.0000000000014495E-5</v>
      </c>
      <c r="BP707" t="s">
        <v>772</v>
      </c>
    </row>
    <row r="708" spans="1:68" x14ac:dyDescent="0.45">
      <c r="A708" s="1">
        <v>0</v>
      </c>
      <c r="B708">
        <v>0.65935999999999995</v>
      </c>
      <c r="C708">
        <v>0.70896000000000003</v>
      </c>
      <c r="D708">
        <v>7</v>
      </c>
      <c r="E708">
        <v>20</v>
      </c>
      <c r="F708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>
        <v>0.65935999999999995</v>
      </c>
      <c r="AK708">
        <v>20</v>
      </c>
      <c r="AL708">
        <v>11</v>
      </c>
      <c r="AM708" s="5">
        <v>2.443781010323991E-2</v>
      </c>
      <c r="AN708">
        <v>0.5</v>
      </c>
      <c r="AO708">
        <v>0.5</v>
      </c>
      <c r="AP708">
        <v>3</v>
      </c>
      <c r="AQ708" s="5">
        <v>4</v>
      </c>
      <c r="AR708">
        <v>14</v>
      </c>
      <c r="AS708">
        <v>0.66141000000000005</v>
      </c>
      <c r="AT708">
        <v>0</v>
      </c>
      <c r="AU708">
        <v>0.66666999999999998</v>
      </c>
      <c r="AV708">
        <v>13</v>
      </c>
      <c r="AW708">
        <v>7.3100000000000387E-3</v>
      </c>
      <c r="AX708">
        <v>0.70455000000000001</v>
      </c>
      <c r="AY708">
        <v>17</v>
      </c>
      <c r="AZ708">
        <v>4.5190000000000063E-2</v>
      </c>
      <c r="BA708">
        <v>0.65517000000000003</v>
      </c>
      <c r="BB708">
        <v>16</v>
      </c>
      <c r="BC708">
        <v>4.189999999999916E-3</v>
      </c>
      <c r="BD708">
        <v>0.66222000000000003</v>
      </c>
      <c r="BE708">
        <v>18</v>
      </c>
      <c r="BF708">
        <v>2.8600000000000851E-3</v>
      </c>
      <c r="BG708">
        <v>0.71428999999999998</v>
      </c>
      <c r="BH708">
        <v>12</v>
      </c>
      <c r="BI708">
        <v>5.4930000000000027E-2</v>
      </c>
      <c r="BJ708">
        <v>0.6</v>
      </c>
      <c r="BK708">
        <v>11</v>
      </c>
      <c r="BL708">
        <v>5.9359999999999968E-2</v>
      </c>
      <c r="BM708">
        <v>0.65137999999999996</v>
      </c>
      <c r="BN708">
        <v>17</v>
      </c>
      <c r="BO708">
        <v>7.9799999999999871E-3</v>
      </c>
      <c r="BP708" t="s">
        <v>773</v>
      </c>
    </row>
    <row r="709" spans="1:68" x14ac:dyDescent="0.45">
      <c r="A709" s="1">
        <v>0</v>
      </c>
      <c r="B709">
        <v>0.30410999999999999</v>
      </c>
      <c r="C709">
        <v>0.53620000000000001</v>
      </c>
      <c r="D709">
        <v>7</v>
      </c>
      <c r="E709">
        <v>20</v>
      </c>
      <c r="F709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>
        <v>0.30556</v>
      </c>
      <c r="AK709">
        <v>9</v>
      </c>
      <c r="AL709">
        <v>6</v>
      </c>
      <c r="AM709" s="5">
        <v>0.10673738401864161</v>
      </c>
      <c r="AN709">
        <v>0.5</v>
      </c>
      <c r="AO709">
        <v>0.5</v>
      </c>
      <c r="AP709">
        <v>2</v>
      </c>
      <c r="AQ709" s="5">
        <v>2</v>
      </c>
      <c r="AR709">
        <v>7</v>
      </c>
      <c r="AS709">
        <v>0.41363</v>
      </c>
      <c r="AT709">
        <v>0</v>
      </c>
      <c r="AU709">
        <v>0.6</v>
      </c>
      <c r="AV709">
        <v>6</v>
      </c>
      <c r="AW709">
        <v>0.29443999999999998</v>
      </c>
      <c r="AX709">
        <v>0.30435000000000001</v>
      </c>
      <c r="AY709">
        <v>15</v>
      </c>
      <c r="AZ709">
        <v>1.2099999999999891E-3</v>
      </c>
      <c r="BA709">
        <v>0.42104999999999998</v>
      </c>
      <c r="BB709">
        <v>13</v>
      </c>
      <c r="BC709">
        <v>0.11549</v>
      </c>
      <c r="BD709">
        <v>0.43703999999999998</v>
      </c>
      <c r="BE709">
        <v>18</v>
      </c>
      <c r="BF709">
        <v>0.13148000000000001</v>
      </c>
      <c r="BG709">
        <v>0.30769000000000002</v>
      </c>
      <c r="BH709">
        <v>10</v>
      </c>
      <c r="BI709">
        <v>2.1300000000000212E-3</v>
      </c>
      <c r="BJ709">
        <v>0.5</v>
      </c>
      <c r="BK709">
        <v>12</v>
      </c>
      <c r="BL709">
        <v>0.19444</v>
      </c>
      <c r="BM709">
        <v>0.5</v>
      </c>
      <c r="BN709">
        <v>8</v>
      </c>
      <c r="BO709">
        <v>0.19444</v>
      </c>
      <c r="BP709" t="s">
        <v>774</v>
      </c>
    </row>
    <row r="710" spans="1:68" x14ac:dyDescent="0.45">
      <c r="A710" s="1">
        <v>0</v>
      </c>
      <c r="B710">
        <v>0.62910999999999995</v>
      </c>
      <c r="C710">
        <v>0.70840000000000003</v>
      </c>
      <c r="D710">
        <v>7</v>
      </c>
      <c r="E710">
        <v>20</v>
      </c>
      <c r="F710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>
        <v>0.62910999999999995</v>
      </c>
      <c r="AK710">
        <v>20</v>
      </c>
      <c r="AL710">
        <v>11</v>
      </c>
      <c r="AM710" s="5">
        <v>0.80184162836134654</v>
      </c>
      <c r="AN710">
        <v>0.5</v>
      </c>
      <c r="AO710">
        <v>0.5</v>
      </c>
      <c r="AP710">
        <v>7</v>
      </c>
      <c r="AQ710" s="5">
        <v>7</v>
      </c>
      <c r="AR710">
        <v>9</v>
      </c>
      <c r="AS710">
        <v>0.65849000000000002</v>
      </c>
      <c r="AT710">
        <v>0</v>
      </c>
      <c r="AU710">
        <v>0.63</v>
      </c>
      <c r="AV710">
        <v>15</v>
      </c>
      <c r="AW710">
        <v>8.9000000000005741E-4</v>
      </c>
      <c r="AX710">
        <v>0.5</v>
      </c>
      <c r="AY710">
        <v>18</v>
      </c>
      <c r="AZ710">
        <v>0.12910999999999989</v>
      </c>
      <c r="BA710">
        <v>0.62907999999999997</v>
      </c>
      <c r="BB710">
        <v>19</v>
      </c>
      <c r="BC710">
        <v>2.9999999999974492E-5</v>
      </c>
      <c r="BD710">
        <v>1</v>
      </c>
      <c r="BE710">
        <v>7</v>
      </c>
      <c r="BF710">
        <v>0.37089000000000011</v>
      </c>
      <c r="BG710">
        <v>0.63158000000000003</v>
      </c>
      <c r="BH710">
        <v>17</v>
      </c>
      <c r="BI710">
        <v>2.4700000000000828E-3</v>
      </c>
      <c r="BJ710">
        <v>0.66666999999999998</v>
      </c>
      <c r="BK710">
        <v>19</v>
      </c>
      <c r="BL710">
        <v>3.7560000000000038E-2</v>
      </c>
      <c r="BM710">
        <v>0.62922999999999996</v>
      </c>
      <c r="BN710">
        <v>18</v>
      </c>
      <c r="BO710">
        <v>1.20000000000009E-4</v>
      </c>
      <c r="BP710" t="s">
        <v>775</v>
      </c>
    </row>
    <row r="711" spans="1:68" x14ac:dyDescent="0.45">
      <c r="A711" s="1">
        <v>0</v>
      </c>
      <c r="B711">
        <v>0.46311999999999998</v>
      </c>
      <c r="C711">
        <v>0.59848999999999997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>
        <v>0.46311999999999998</v>
      </c>
      <c r="AK711">
        <v>20</v>
      </c>
      <c r="AL711">
        <v>10</v>
      </c>
      <c r="AM711" s="5">
        <v>0.27765137723324168</v>
      </c>
      <c r="AN711">
        <v>0.5</v>
      </c>
      <c r="AO711">
        <v>0.5</v>
      </c>
      <c r="AP711">
        <v>2</v>
      </c>
      <c r="AQ711" s="5">
        <v>6</v>
      </c>
      <c r="AR711">
        <v>6</v>
      </c>
      <c r="AS711">
        <v>0.49302000000000001</v>
      </c>
      <c r="AT711">
        <v>0</v>
      </c>
      <c r="AU711">
        <v>0.46311999999999998</v>
      </c>
      <c r="AV711">
        <v>20</v>
      </c>
      <c r="AW711">
        <v>0</v>
      </c>
      <c r="AX711">
        <v>0.6</v>
      </c>
      <c r="AY711">
        <v>11</v>
      </c>
      <c r="AZ711">
        <v>0.13688</v>
      </c>
      <c r="BA711">
        <v>0.75</v>
      </c>
      <c r="BB711">
        <v>15</v>
      </c>
      <c r="BC711">
        <v>0.28688000000000002</v>
      </c>
      <c r="BD711">
        <v>0.46192</v>
      </c>
      <c r="BE711">
        <v>18</v>
      </c>
      <c r="BF711">
        <v>1.1999999999999791E-3</v>
      </c>
      <c r="BG711">
        <v>0.4</v>
      </c>
      <c r="BH711">
        <v>15</v>
      </c>
      <c r="BI711">
        <v>6.3119999999999954E-2</v>
      </c>
      <c r="BJ711">
        <v>0.41860000000000003</v>
      </c>
      <c r="BK711">
        <v>16</v>
      </c>
      <c r="BL711">
        <v>4.4519999999999949E-2</v>
      </c>
      <c r="BM711">
        <v>0.46311999999999998</v>
      </c>
      <c r="BN711">
        <v>20</v>
      </c>
      <c r="BO711">
        <v>0</v>
      </c>
      <c r="BP711" t="s">
        <v>776</v>
      </c>
    </row>
    <row r="712" spans="1:68" x14ac:dyDescent="0.45">
      <c r="A712" s="1">
        <v>0</v>
      </c>
      <c r="B712">
        <v>0.50563000000000002</v>
      </c>
      <c r="C712">
        <v>0.70487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>
        <v>0.41341</v>
      </c>
      <c r="AK712">
        <v>12</v>
      </c>
      <c r="AL712">
        <v>8</v>
      </c>
      <c r="AM712" s="5">
        <v>0.52376967027430643</v>
      </c>
      <c r="AN712">
        <v>0.5</v>
      </c>
      <c r="AO712">
        <v>0.5</v>
      </c>
      <c r="AP712">
        <v>6</v>
      </c>
      <c r="AQ712" s="5">
        <v>6</v>
      </c>
      <c r="AR712">
        <v>8</v>
      </c>
      <c r="AS712">
        <v>0.45540000000000003</v>
      </c>
      <c r="AT712">
        <v>0</v>
      </c>
      <c r="AU712">
        <v>0.41666999999999998</v>
      </c>
      <c r="AV712">
        <v>8</v>
      </c>
      <c r="AW712">
        <v>3.2599999999999851E-3</v>
      </c>
      <c r="AX712">
        <v>0.4</v>
      </c>
      <c r="AY712">
        <v>10</v>
      </c>
      <c r="AZ712">
        <v>1.3409999999999979E-2</v>
      </c>
      <c r="BA712">
        <v>1</v>
      </c>
      <c r="BB712">
        <v>13</v>
      </c>
      <c r="BC712">
        <v>0.58658999999999994</v>
      </c>
      <c r="BD712">
        <v>0.4</v>
      </c>
      <c r="BE712">
        <v>8</v>
      </c>
      <c r="BF712">
        <v>1.3409999999999979E-2</v>
      </c>
      <c r="BG712">
        <v>0.5</v>
      </c>
      <c r="BH712">
        <v>16</v>
      </c>
      <c r="BI712">
        <v>8.659E-2</v>
      </c>
      <c r="BJ712">
        <v>0.4</v>
      </c>
      <c r="BK712">
        <v>11</v>
      </c>
      <c r="BL712">
        <v>1.3409999999999979E-2</v>
      </c>
      <c r="BM712">
        <v>0.42857000000000001</v>
      </c>
      <c r="BN712">
        <v>13</v>
      </c>
      <c r="BO712">
        <v>1.516000000000001E-2</v>
      </c>
      <c r="BP712" t="s">
        <v>777</v>
      </c>
    </row>
    <row r="713" spans="1:68" x14ac:dyDescent="0.45">
      <c r="A713" s="1">
        <v>0</v>
      </c>
      <c r="B713">
        <v>0.48792000000000002</v>
      </c>
      <c r="C713">
        <v>0.55810000000000004</v>
      </c>
      <c r="D713">
        <v>7</v>
      </c>
      <c r="E713">
        <v>20</v>
      </c>
      <c r="F713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>
        <v>0.48792000000000002</v>
      </c>
      <c r="AK713">
        <v>20</v>
      </c>
      <c r="AL713">
        <v>11</v>
      </c>
      <c r="AM713" s="5">
        <v>0.26061016001265253</v>
      </c>
      <c r="AN713">
        <v>0.5</v>
      </c>
      <c r="AO713">
        <v>0.5</v>
      </c>
      <c r="AP713">
        <v>1</v>
      </c>
      <c r="AQ713" s="5">
        <v>6</v>
      </c>
      <c r="AR713">
        <v>7</v>
      </c>
      <c r="AS713">
        <v>0.59143999999999997</v>
      </c>
      <c r="AT713">
        <v>0</v>
      </c>
      <c r="AU713">
        <v>0.72314999999999996</v>
      </c>
      <c r="AV713">
        <v>18</v>
      </c>
      <c r="AW713">
        <v>0.23522999999999991</v>
      </c>
      <c r="AX713">
        <v>1</v>
      </c>
      <c r="AY713">
        <v>15</v>
      </c>
      <c r="AZ713">
        <v>0.51207999999999998</v>
      </c>
      <c r="BA713">
        <v>0.6</v>
      </c>
      <c r="BB713">
        <v>16</v>
      </c>
      <c r="BC713">
        <v>0.11208</v>
      </c>
      <c r="BD713">
        <v>0.48792000000000002</v>
      </c>
      <c r="BE713">
        <v>20</v>
      </c>
      <c r="BF713">
        <v>0</v>
      </c>
      <c r="BG713">
        <v>0.72726999999999997</v>
      </c>
      <c r="BH713">
        <v>16</v>
      </c>
      <c r="BI713">
        <v>0.23935000000000001</v>
      </c>
      <c r="BJ713">
        <v>0.48788999999999999</v>
      </c>
      <c r="BK713">
        <v>18</v>
      </c>
      <c r="BL713">
        <v>3.0000000000029999E-5</v>
      </c>
      <c r="BM713">
        <v>0.48792000000000002</v>
      </c>
      <c r="BN713">
        <v>20</v>
      </c>
      <c r="BO713">
        <v>0</v>
      </c>
      <c r="BP713" t="s">
        <v>778</v>
      </c>
    </row>
    <row r="714" spans="1:68" x14ac:dyDescent="0.45">
      <c r="A714" s="1">
        <v>0</v>
      </c>
      <c r="B714">
        <v>0.41303000000000001</v>
      </c>
      <c r="C714">
        <v>0.55649000000000004</v>
      </c>
      <c r="D714">
        <v>7</v>
      </c>
      <c r="E714">
        <v>20</v>
      </c>
      <c r="F714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>
        <v>0.41303000000000001</v>
      </c>
      <c r="AK714">
        <v>20</v>
      </c>
      <c r="AL714">
        <v>8</v>
      </c>
      <c r="AM714" s="5">
        <v>0.99529842401397783</v>
      </c>
      <c r="AN714">
        <v>0.5</v>
      </c>
      <c r="AO714">
        <v>0.5</v>
      </c>
      <c r="AP714">
        <v>7</v>
      </c>
      <c r="AQ714" s="5">
        <v>7</v>
      </c>
      <c r="AR714">
        <v>17</v>
      </c>
      <c r="AS714">
        <v>0.40388000000000002</v>
      </c>
      <c r="AT714">
        <v>0</v>
      </c>
      <c r="AU714">
        <v>0.38612999999999997</v>
      </c>
      <c r="AV714">
        <v>18</v>
      </c>
      <c r="AW714">
        <v>2.6900000000000032E-2</v>
      </c>
      <c r="AX714">
        <v>0.28571000000000002</v>
      </c>
      <c r="AY714">
        <v>12</v>
      </c>
      <c r="AZ714">
        <v>0.12731999999999999</v>
      </c>
      <c r="BA714">
        <v>0.43230000000000002</v>
      </c>
      <c r="BB714">
        <v>17</v>
      </c>
      <c r="BC714">
        <v>1.9270000000000009E-2</v>
      </c>
      <c r="BD714">
        <v>0.37567</v>
      </c>
      <c r="BE714">
        <v>19</v>
      </c>
      <c r="BF714">
        <v>3.7359999999999997E-2</v>
      </c>
      <c r="BG714">
        <v>0.34483000000000003</v>
      </c>
      <c r="BH714">
        <v>12</v>
      </c>
      <c r="BI714">
        <v>6.8199999999999983E-2</v>
      </c>
      <c r="BJ714">
        <v>0.41303000000000001</v>
      </c>
      <c r="BK714">
        <v>20</v>
      </c>
      <c r="BL714">
        <v>0</v>
      </c>
      <c r="BM714">
        <v>0.41935</v>
      </c>
      <c r="BN714">
        <v>12</v>
      </c>
      <c r="BO714">
        <v>6.3199999999999923E-3</v>
      </c>
      <c r="BP714" t="s">
        <v>779</v>
      </c>
    </row>
    <row r="715" spans="1:68" x14ac:dyDescent="0.45">
      <c r="A715" s="1">
        <v>0</v>
      </c>
      <c r="B715">
        <v>0.43342000000000003</v>
      </c>
      <c r="C715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>
        <v>0.43342000000000003</v>
      </c>
      <c r="AK715">
        <v>20</v>
      </c>
      <c r="AL715">
        <v>9</v>
      </c>
      <c r="AM715" s="5">
        <v>0.16000136239590959</v>
      </c>
      <c r="AN715">
        <v>0.5</v>
      </c>
      <c r="AO715">
        <v>0.5</v>
      </c>
      <c r="AP715">
        <v>2</v>
      </c>
      <c r="AQ715" s="5">
        <v>4</v>
      </c>
      <c r="AR715">
        <v>9</v>
      </c>
      <c r="AS715">
        <v>0.48505999999999999</v>
      </c>
      <c r="AT715">
        <v>0</v>
      </c>
      <c r="AU715">
        <v>0.4</v>
      </c>
      <c r="AV715">
        <v>15</v>
      </c>
      <c r="AW715">
        <v>3.3420000000000012E-2</v>
      </c>
      <c r="AX715">
        <v>0.61538000000000004</v>
      </c>
      <c r="AY715">
        <v>19</v>
      </c>
      <c r="AZ715">
        <v>0.18196000000000001</v>
      </c>
      <c r="BA715">
        <v>0.43304999999999999</v>
      </c>
      <c r="BB715">
        <v>19</v>
      </c>
      <c r="BC715">
        <v>3.7000000000003702E-4</v>
      </c>
      <c r="BD715">
        <v>0.6</v>
      </c>
      <c r="BE715">
        <v>15</v>
      </c>
      <c r="BF715">
        <v>0.16658000000000001</v>
      </c>
      <c r="BG715">
        <v>0.66666999999999998</v>
      </c>
      <c r="BH715">
        <v>15</v>
      </c>
      <c r="BI715">
        <v>0.23325000000000001</v>
      </c>
      <c r="BJ715">
        <v>0.45783000000000001</v>
      </c>
      <c r="BK715">
        <v>18</v>
      </c>
      <c r="BL715">
        <v>2.4409999999999991E-2</v>
      </c>
      <c r="BM715">
        <v>0.43342000000000003</v>
      </c>
      <c r="BN715">
        <v>20</v>
      </c>
      <c r="BO715">
        <v>0</v>
      </c>
      <c r="BP715" t="s">
        <v>780</v>
      </c>
    </row>
    <row r="716" spans="1:68" x14ac:dyDescent="0.45">
      <c r="A716" s="1">
        <v>0</v>
      </c>
      <c r="B716">
        <v>0.68559999999999999</v>
      </c>
      <c r="C716">
        <v>0.77832999999999997</v>
      </c>
      <c r="D716">
        <v>7</v>
      </c>
      <c r="E716">
        <v>20</v>
      </c>
      <c r="F716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>
        <v>0.68574000000000002</v>
      </c>
      <c r="AK716">
        <v>16</v>
      </c>
      <c r="AL716">
        <v>9</v>
      </c>
      <c r="AM716" s="5">
        <v>0.82387912842779021</v>
      </c>
      <c r="AN716">
        <v>0.5</v>
      </c>
      <c r="AO716">
        <v>0.5</v>
      </c>
      <c r="AP716">
        <v>7</v>
      </c>
      <c r="AQ716" s="5">
        <v>7</v>
      </c>
      <c r="AR716">
        <v>12</v>
      </c>
      <c r="AS716">
        <v>0.70774000000000004</v>
      </c>
      <c r="AT716">
        <v>0</v>
      </c>
      <c r="AU716">
        <v>1</v>
      </c>
      <c r="AV716">
        <v>10</v>
      </c>
      <c r="AW716">
        <v>0.31425999999999998</v>
      </c>
      <c r="AX716">
        <v>0.61363999999999996</v>
      </c>
      <c r="AY716">
        <v>15</v>
      </c>
      <c r="AZ716">
        <v>7.2100000000000053E-2</v>
      </c>
      <c r="BA716">
        <v>0.6</v>
      </c>
      <c r="BB716">
        <v>11</v>
      </c>
      <c r="BC716">
        <v>8.5740000000000038E-2</v>
      </c>
      <c r="BD716">
        <v>0.71428999999999998</v>
      </c>
      <c r="BE716">
        <v>13</v>
      </c>
      <c r="BF716">
        <v>2.8549999999999961E-2</v>
      </c>
      <c r="BG716">
        <v>0.66666999999999998</v>
      </c>
      <c r="BH716">
        <v>12</v>
      </c>
      <c r="BI716">
        <v>1.9070000000000031E-2</v>
      </c>
      <c r="BJ716">
        <v>0.72763999999999995</v>
      </c>
      <c r="BK716">
        <v>16</v>
      </c>
      <c r="BL716">
        <v>4.1899999999999937E-2</v>
      </c>
      <c r="BM716">
        <v>0.71428999999999998</v>
      </c>
      <c r="BN716">
        <v>13</v>
      </c>
      <c r="BO716">
        <v>2.8549999999999961E-2</v>
      </c>
      <c r="BP716" t="s">
        <v>781</v>
      </c>
    </row>
    <row r="717" spans="1:68" x14ac:dyDescent="0.45">
      <c r="A717" s="1">
        <v>0</v>
      </c>
      <c r="B717">
        <v>0.67183000000000004</v>
      </c>
      <c r="C717">
        <v>0.81981000000000004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>
        <v>0.67183000000000004</v>
      </c>
      <c r="AK717">
        <v>20</v>
      </c>
      <c r="AL717">
        <v>10</v>
      </c>
      <c r="AM717" s="5">
        <v>0.98597940984732146</v>
      </c>
      <c r="AN717">
        <v>0.5</v>
      </c>
      <c r="AO717">
        <v>0.5</v>
      </c>
      <c r="AP717">
        <v>7</v>
      </c>
      <c r="AQ717" s="5">
        <v>7</v>
      </c>
      <c r="AR717">
        <v>3</v>
      </c>
      <c r="AS717">
        <v>0.75617999999999996</v>
      </c>
      <c r="AT717">
        <v>0</v>
      </c>
      <c r="AU717">
        <v>0.70681000000000005</v>
      </c>
      <c r="AV717">
        <v>19</v>
      </c>
      <c r="AW717">
        <v>3.4980000000000011E-2</v>
      </c>
      <c r="AX717">
        <v>0.67193000000000003</v>
      </c>
      <c r="AY717">
        <v>19</v>
      </c>
      <c r="AZ717">
        <v>9.9999999999988987E-5</v>
      </c>
      <c r="BA717">
        <v>1</v>
      </c>
      <c r="BB717">
        <v>12</v>
      </c>
      <c r="BC717">
        <v>0.32817000000000002</v>
      </c>
      <c r="BD717">
        <v>0.66773000000000005</v>
      </c>
      <c r="BE717">
        <v>18</v>
      </c>
      <c r="BF717">
        <v>4.0999999999999934E-3</v>
      </c>
      <c r="BG717">
        <v>0.66666999999999998</v>
      </c>
      <c r="BH717">
        <v>13</v>
      </c>
      <c r="BI717">
        <v>5.1600000000000534E-3</v>
      </c>
      <c r="BJ717">
        <v>1</v>
      </c>
      <c r="BK717">
        <v>15</v>
      </c>
      <c r="BL717">
        <v>0.32817000000000002</v>
      </c>
      <c r="BM717">
        <v>1</v>
      </c>
      <c r="BN717">
        <v>13</v>
      </c>
      <c r="BO717">
        <v>0.32817000000000002</v>
      </c>
      <c r="BP717" t="s">
        <v>782</v>
      </c>
    </row>
    <row r="718" spans="1:68" x14ac:dyDescent="0.45">
      <c r="A718" s="1">
        <v>0</v>
      </c>
      <c r="B718">
        <v>0.48559000000000002</v>
      </c>
      <c r="C718">
        <v>0.54374999999999996</v>
      </c>
      <c r="D718">
        <v>7</v>
      </c>
      <c r="E718">
        <v>20</v>
      </c>
      <c r="F718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>
        <v>0.48559000000000002</v>
      </c>
      <c r="AK718">
        <v>20</v>
      </c>
      <c r="AL718">
        <v>12</v>
      </c>
      <c r="AM718" s="5">
        <v>0.15459921407876059</v>
      </c>
      <c r="AN718">
        <v>0.5</v>
      </c>
      <c r="AO718">
        <v>0.5</v>
      </c>
      <c r="AP718">
        <v>1</v>
      </c>
      <c r="AQ718" s="5">
        <v>6</v>
      </c>
      <c r="AR718">
        <v>12</v>
      </c>
      <c r="AS718">
        <v>0.48887999999999998</v>
      </c>
      <c r="AT718">
        <v>0</v>
      </c>
      <c r="AU718">
        <v>0.50746000000000002</v>
      </c>
      <c r="AV718">
        <v>17</v>
      </c>
      <c r="AW718">
        <v>2.1870000000000001E-2</v>
      </c>
      <c r="AX718">
        <v>0.40625</v>
      </c>
      <c r="AY718">
        <v>15</v>
      </c>
      <c r="AZ718">
        <v>7.9340000000000022E-2</v>
      </c>
      <c r="BA718">
        <v>0.4</v>
      </c>
      <c r="BB718">
        <v>12</v>
      </c>
      <c r="BC718">
        <v>8.5589999999999999E-2</v>
      </c>
      <c r="BD718">
        <v>0.40421000000000001</v>
      </c>
      <c r="BE718">
        <v>17</v>
      </c>
      <c r="BF718">
        <v>8.1380000000000008E-2</v>
      </c>
      <c r="BG718">
        <v>0.48888999999999999</v>
      </c>
      <c r="BH718">
        <v>15</v>
      </c>
      <c r="BI718">
        <v>3.2999999999999701E-3</v>
      </c>
      <c r="BJ718">
        <v>0.48565000000000003</v>
      </c>
      <c r="BK718">
        <v>19</v>
      </c>
      <c r="BL718">
        <v>6.0000000000004487E-5</v>
      </c>
      <c r="BM718">
        <v>1</v>
      </c>
      <c r="BN718">
        <v>14</v>
      </c>
      <c r="BO718">
        <v>0.51441000000000003</v>
      </c>
      <c r="BP718" t="s">
        <v>783</v>
      </c>
    </row>
    <row r="719" spans="1:68" x14ac:dyDescent="0.45">
      <c r="A719" s="1">
        <v>0</v>
      </c>
      <c r="B719">
        <v>0.33267999999999998</v>
      </c>
      <c r="C719">
        <v>0.56271000000000004</v>
      </c>
      <c r="D719">
        <v>7</v>
      </c>
      <c r="E719">
        <v>20</v>
      </c>
      <c r="F719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>
        <v>0.33333000000000002</v>
      </c>
      <c r="AK719">
        <v>19</v>
      </c>
      <c r="AL719">
        <v>9</v>
      </c>
      <c r="AM719" s="5">
        <v>0.55105782244939883</v>
      </c>
      <c r="AN719">
        <v>0.5</v>
      </c>
      <c r="AO719">
        <v>0.5</v>
      </c>
      <c r="AP719">
        <v>5</v>
      </c>
      <c r="AQ719" s="5">
        <v>6</v>
      </c>
      <c r="AR719">
        <v>18</v>
      </c>
      <c r="AS719">
        <v>0.46873999999999999</v>
      </c>
      <c r="AT719">
        <v>0</v>
      </c>
      <c r="AU719">
        <v>0.6</v>
      </c>
      <c r="AV719">
        <v>11</v>
      </c>
      <c r="AW719">
        <v>0.26667000000000002</v>
      </c>
      <c r="AX719">
        <v>0.33333000000000002</v>
      </c>
      <c r="AY719">
        <v>19</v>
      </c>
      <c r="AZ719">
        <v>0</v>
      </c>
      <c r="BA719">
        <v>0.35714000000000001</v>
      </c>
      <c r="BB719">
        <v>15</v>
      </c>
      <c r="BC719">
        <v>2.3810000000000001E-2</v>
      </c>
      <c r="BD719">
        <v>0.33760000000000001</v>
      </c>
      <c r="BE719">
        <v>15</v>
      </c>
      <c r="BF719">
        <v>4.269999999999996E-3</v>
      </c>
      <c r="BG719">
        <v>0.63636000000000004</v>
      </c>
      <c r="BH719">
        <v>8</v>
      </c>
      <c r="BI719">
        <v>0.30303000000000002</v>
      </c>
      <c r="BJ719">
        <v>1</v>
      </c>
      <c r="BK719">
        <v>11</v>
      </c>
      <c r="BL719">
        <v>0.66666999999999998</v>
      </c>
      <c r="BM719">
        <v>0.58333000000000002</v>
      </c>
      <c r="BN719">
        <v>15</v>
      </c>
      <c r="BO719">
        <v>0.25</v>
      </c>
      <c r="BP719" t="s">
        <v>784</v>
      </c>
    </row>
    <row r="720" spans="1:68" x14ac:dyDescent="0.45">
      <c r="A720" s="1">
        <v>0</v>
      </c>
      <c r="B720">
        <v>0.58740999999999999</v>
      </c>
      <c r="C720">
        <v>0.62658000000000003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>
        <v>0.58740999999999999</v>
      </c>
      <c r="AK720">
        <v>20</v>
      </c>
      <c r="AL720">
        <v>11</v>
      </c>
      <c r="AM720" s="5">
        <v>0.77903365699616312</v>
      </c>
      <c r="AN720">
        <v>0.5</v>
      </c>
      <c r="AO720">
        <v>0.5</v>
      </c>
      <c r="AP720">
        <v>7</v>
      </c>
      <c r="AQ720" s="5">
        <v>7</v>
      </c>
      <c r="AR720">
        <v>7</v>
      </c>
      <c r="AS720">
        <v>0.63519000000000003</v>
      </c>
      <c r="AT720">
        <v>0</v>
      </c>
      <c r="AU720">
        <v>0.71428999999999998</v>
      </c>
      <c r="AV720">
        <v>10</v>
      </c>
      <c r="AW720">
        <v>0.12687999999999999</v>
      </c>
      <c r="AX720">
        <v>0.72067000000000003</v>
      </c>
      <c r="AY720">
        <v>16</v>
      </c>
      <c r="AZ720">
        <v>0.13325999999999999</v>
      </c>
      <c r="BA720">
        <v>1</v>
      </c>
      <c r="BB720">
        <v>10</v>
      </c>
      <c r="BC720">
        <v>0.41259000000000001</v>
      </c>
      <c r="BD720">
        <v>0.66666999999999998</v>
      </c>
      <c r="BE720">
        <v>14</v>
      </c>
      <c r="BF720">
        <v>7.9259999999999997E-2</v>
      </c>
      <c r="BG720">
        <v>0.58723999999999998</v>
      </c>
      <c r="BH720">
        <v>18</v>
      </c>
      <c r="BI720">
        <v>1.7000000000000351E-4</v>
      </c>
      <c r="BJ720">
        <v>0.58740999999999999</v>
      </c>
      <c r="BK720">
        <v>20</v>
      </c>
      <c r="BL720">
        <v>0</v>
      </c>
      <c r="BM720">
        <v>0.50314000000000003</v>
      </c>
      <c r="BN720">
        <v>17</v>
      </c>
      <c r="BO720">
        <v>8.4269999999999956E-2</v>
      </c>
      <c r="BP720" t="s">
        <v>785</v>
      </c>
    </row>
    <row r="721" spans="1:68" x14ac:dyDescent="0.45">
      <c r="A721" s="1">
        <v>0</v>
      </c>
      <c r="B721">
        <v>0.74228000000000005</v>
      </c>
      <c r="C721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>
        <v>0.74228000000000005</v>
      </c>
      <c r="AK721">
        <v>20</v>
      </c>
      <c r="AL721">
        <v>14</v>
      </c>
      <c r="AM721" s="5">
        <v>0.62298246184671857</v>
      </c>
      <c r="AN721">
        <v>0.5</v>
      </c>
      <c r="AO721">
        <v>0.5</v>
      </c>
      <c r="AP721">
        <v>7</v>
      </c>
      <c r="AQ721" s="5">
        <v>7</v>
      </c>
      <c r="AR721">
        <v>10</v>
      </c>
      <c r="AS721">
        <v>0.79069</v>
      </c>
      <c r="AT721">
        <v>0</v>
      </c>
      <c r="AU721">
        <v>0.74373</v>
      </c>
      <c r="AV721">
        <v>19</v>
      </c>
      <c r="AW721">
        <v>1.4499999999999509E-3</v>
      </c>
      <c r="AX721">
        <v>0.69230999999999998</v>
      </c>
      <c r="AY721">
        <v>14</v>
      </c>
      <c r="AZ721">
        <v>4.997000000000007E-2</v>
      </c>
      <c r="BA721">
        <v>1</v>
      </c>
      <c r="BB721">
        <v>15</v>
      </c>
      <c r="BC721">
        <v>0.25771999999999989</v>
      </c>
      <c r="BD721">
        <v>0.69230999999999998</v>
      </c>
      <c r="BE721">
        <v>14</v>
      </c>
      <c r="BF721">
        <v>4.997000000000007E-2</v>
      </c>
      <c r="BG721">
        <v>0.61538000000000004</v>
      </c>
      <c r="BH721">
        <v>11</v>
      </c>
      <c r="BI721">
        <v>0.12690000000000001</v>
      </c>
      <c r="BJ721">
        <v>1</v>
      </c>
      <c r="BK721">
        <v>16</v>
      </c>
      <c r="BL721">
        <v>0.25771999999999989</v>
      </c>
      <c r="BM721">
        <v>1</v>
      </c>
      <c r="BN721">
        <v>10</v>
      </c>
      <c r="BO721">
        <v>0.25771999999999989</v>
      </c>
      <c r="BP721" t="s">
        <v>786</v>
      </c>
    </row>
    <row r="722" spans="1:68" x14ac:dyDescent="0.45">
      <c r="A722" s="1">
        <v>0</v>
      </c>
      <c r="B722">
        <v>0.43769999999999998</v>
      </c>
      <c r="C722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>
        <v>0.44162000000000001</v>
      </c>
      <c r="AK722">
        <v>16</v>
      </c>
      <c r="AL722">
        <v>10</v>
      </c>
      <c r="AM722" s="5">
        <v>7.6359852378799133E-3</v>
      </c>
      <c r="AN722">
        <v>0.5</v>
      </c>
      <c r="AO722">
        <v>0.5</v>
      </c>
      <c r="AP722">
        <v>3</v>
      </c>
      <c r="AQ722" s="5">
        <v>2</v>
      </c>
      <c r="AR722">
        <v>9</v>
      </c>
      <c r="AS722">
        <v>0.55339000000000005</v>
      </c>
      <c r="AT722">
        <v>0</v>
      </c>
      <c r="AU722">
        <v>0.66666999999999998</v>
      </c>
      <c r="AV722">
        <v>13</v>
      </c>
      <c r="AW722">
        <v>0.22505</v>
      </c>
      <c r="AX722">
        <v>0.44079000000000002</v>
      </c>
      <c r="AY722">
        <v>18</v>
      </c>
      <c r="AZ722">
        <v>8.2999999999999741E-4</v>
      </c>
      <c r="BA722">
        <v>1</v>
      </c>
      <c r="BB722">
        <v>11</v>
      </c>
      <c r="BC722">
        <v>0.55837999999999999</v>
      </c>
      <c r="BD722">
        <v>0.66666999999999998</v>
      </c>
      <c r="BE722">
        <v>12</v>
      </c>
      <c r="BF722">
        <v>0.22505</v>
      </c>
      <c r="BG722">
        <v>0.45361000000000001</v>
      </c>
      <c r="BH722">
        <v>16</v>
      </c>
      <c r="BI722">
        <v>1.1990000000000001E-2</v>
      </c>
      <c r="BJ722">
        <v>0.5</v>
      </c>
      <c r="BK722">
        <v>10</v>
      </c>
      <c r="BL722">
        <v>5.8379999999999987E-2</v>
      </c>
      <c r="BM722">
        <v>0.44444</v>
      </c>
      <c r="BN722">
        <v>15</v>
      </c>
      <c r="BO722">
        <v>2.8199999999999892E-3</v>
      </c>
      <c r="BP722" t="s">
        <v>787</v>
      </c>
    </row>
    <row r="723" spans="1:68" x14ac:dyDescent="0.45">
      <c r="A723" s="1">
        <v>0</v>
      </c>
      <c r="B723">
        <v>0.42386000000000001</v>
      </c>
      <c r="C723">
        <v>0.50990000000000002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>
        <v>0.42386000000000001</v>
      </c>
      <c r="AK723">
        <v>20</v>
      </c>
      <c r="AL723">
        <v>9</v>
      </c>
      <c r="AM723" s="5">
        <v>0.32729302735699589</v>
      </c>
      <c r="AN723">
        <v>0.5</v>
      </c>
      <c r="AO723">
        <v>0.5</v>
      </c>
      <c r="AP723">
        <v>2</v>
      </c>
      <c r="AQ723" s="5">
        <v>6</v>
      </c>
      <c r="AR723">
        <v>11</v>
      </c>
      <c r="AS723">
        <v>0.42863000000000001</v>
      </c>
      <c r="AT723">
        <v>0</v>
      </c>
      <c r="AU723">
        <v>0.42015000000000002</v>
      </c>
      <c r="AV723">
        <v>18</v>
      </c>
      <c r="AW723">
        <v>3.7099999999999911E-3</v>
      </c>
      <c r="AX723">
        <v>0.33333000000000002</v>
      </c>
      <c r="AY723">
        <v>16</v>
      </c>
      <c r="AZ723">
        <v>9.0529999999999999E-2</v>
      </c>
      <c r="BA723">
        <v>0.42104999999999998</v>
      </c>
      <c r="BB723">
        <v>17</v>
      </c>
      <c r="BC723">
        <v>2.8100000000000351E-3</v>
      </c>
      <c r="BD723">
        <v>0.42386000000000001</v>
      </c>
      <c r="BE723">
        <v>20</v>
      </c>
      <c r="BF723">
        <v>0</v>
      </c>
      <c r="BG723">
        <v>0.38462000000000002</v>
      </c>
      <c r="BH723">
        <v>12</v>
      </c>
      <c r="BI723">
        <v>3.9239999999999997E-2</v>
      </c>
      <c r="BJ723">
        <v>1</v>
      </c>
      <c r="BK723">
        <v>8</v>
      </c>
      <c r="BL723">
        <v>0.57613999999999999</v>
      </c>
      <c r="BM723">
        <v>0.375</v>
      </c>
      <c r="BN723">
        <v>12</v>
      </c>
      <c r="BO723">
        <v>4.8860000000000008E-2</v>
      </c>
      <c r="BP723" t="s">
        <v>788</v>
      </c>
    </row>
    <row r="724" spans="1:68" x14ac:dyDescent="0.45">
      <c r="A724" s="1">
        <v>0</v>
      </c>
      <c r="B724">
        <v>0.67630999999999997</v>
      </c>
      <c r="C724">
        <v>0.80569999999999997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>
        <v>0.67630999999999997</v>
      </c>
      <c r="AK724">
        <v>20</v>
      </c>
      <c r="AL724">
        <v>12</v>
      </c>
      <c r="AM724" s="5">
        <v>0.48237496294177701</v>
      </c>
      <c r="AN724">
        <v>0.5</v>
      </c>
      <c r="AO724">
        <v>0.5</v>
      </c>
      <c r="AP724">
        <v>6</v>
      </c>
      <c r="AQ724" s="5">
        <v>7</v>
      </c>
      <c r="AR724">
        <v>21</v>
      </c>
      <c r="AS724">
        <v>0.70772000000000002</v>
      </c>
      <c r="AT724">
        <v>0</v>
      </c>
      <c r="AU724">
        <v>0.72109999999999996</v>
      </c>
      <c r="AV724">
        <v>16</v>
      </c>
      <c r="AW724">
        <v>4.4790000000000003E-2</v>
      </c>
      <c r="AX724">
        <v>0.6</v>
      </c>
      <c r="AY724">
        <v>15</v>
      </c>
      <c r="AZ724">
        <v>7.6309999999999989E-2</v>
      </c>
      <c r="BA724">
        <v>0.67630999999999997</v>
      </c>
      <c r="BB724">
        <v>19</v>
      </c>
      <c r="BC724">
        <v>0</v>
      </c>
      <c r="BD724">
        <v>0.66666999999999998</v>
      </c>
      <c r="BE724">
        <v>18</v>
      </c>
      <c r="BF724">
        <v>9.6399999999999819E-3</v>
      </c>
      <c r="BG724">
        <v>0.67630999999999997</v>
      </c>
      <c r="BH724">
        <v>20</v>
      </c>
      <c r="BI724">
        <v>0</v>
      </c>
      <c r="BJ724">
        <v>1</v>
      </c>
      <c r="BK724">
        <v>12</v>
      </c>
      <c r="BL724">
        <v>0.32368999999999998</v>
      </c>
      <c r="BM724">
        <v>0.68047000000000002</v>
      </c>
      <c r="BN724">
        <v>13</v>
      </c>
      <c r="BO724">
        <v>4.1600000000000534E-3</v>
      </c>
      <c r="BP724" t="s">
        <v>789</v>
      </c>
    </row>
    <row r="725" spans="1:68" x14ac:dyDescent="0.45">
      <c r="A725" s="1">
        <v>0</v>
      </c>
      <c r="B725">
        <v>0.55300000000000005</v>
      </c>
      <c r="C725">
        <v>0.77905000000000002</v>
      </c>
      <c r="D725">
        <v>7</v>
      </c>
      <c r="E725">
        <v>20</v>
      </c>
      <c r="F72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>
        <v>0.55300000000000005</v>
      </c>
      <c r="AK725">
        <v>20</v>
      </c>
      <c r="AL725">
        <v>9</v>
      </c>
      <c r="AM725" s="5">
        <v>0.41939885078224931</v>
      </c>
      <c r="AN725">
        <v>0.5</v>
      </c>
      <c r="AO725">
        <v>0.5</v>
      </c>
      <c r="AP725">
        <v>5</v>
      </c>
      <c r="AQ725" s="5">
        <v>7</v>
      </c>
      <c r="AR725">
        <v>15</v>
      </c>
      <c r="AS725">
        <v>0.62126000000000003</v>
      </c>
      <c r="AT725">
        <v>0</v>
      </c>
      <c r="AU725">
        <v>0.52173999999999998</v>
      </c>
      <c r="AV725">
        <v>18</v>
      </c>
      <c r="AW725">
        <v>3.1260000000000072E-2</v>
      </c>
      <c r="AX725">
        <v>0.69564999999999999</v>
      </c>
      <c r="AY725">
        <v>16</v>
      </c>
      <c r="AZ725">
        <v>0.14264999999999989</v>
      </c>
      <c r="BA725">
        <v>0.55310000000000004</v>
      </c>
      <c r="BB725">
        <v>19</v>
      </c>
      <c r="BC725">
        <v>9.9999999999988987E-5</v>
      </c>
      <c r="BD725">
        <v>0.55300000000000005</v>
      </c>
      <c r="BE725">
        <v>20</v>
      </c>
      <c r="BF725">
        <v>0</v>
      </c>
      <c r="BG725">
        <v>0.75</v>
      </c>
      <c r="BH725">
        <v>12</v>
      </c>
      <c r="BI725">
        <v>0.19700000000000001</v>
      </c>
      <c r="BJ725">
        <v>0.71428999999999998</v>
      </c>
      <c r="BK725">
        <v>12</v>
      </c>
      <c r="BL725">
        <v>0.16128999999999991</v>
      </c>
      <c r="BM725">
        <v>0.72289000000000003</v>
      </c>
      <c r="BN725">
        <v>18</v>
      </c>
      <c r="BO725">
        <v>0.16989000000000001</v>
      </c>
      <c r="BP725" t="s">
        <v>790</v>
      </c>
    </row>
    <row r="726" spans="1:68" x14ac:dyDescent="0.45">
      <c r="A726" s="1">
        <v>0</v>
      </c>
      <c r="B726">
        <v>0.75597000000000003</v>
      </c>
      <c r="C726">
        <v>0.84082999999999997</v>
      </c>
      <c r="D726">
        <v>7</v>
      </c>
      <c r="E726">
        <v>20</v>
      </c>
      <c r="F726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>
        <v>0.75597000000000003</v>
      </c>
      <c r="AK726">
        <v>20</v>
      </c>
      <c r="AL726">
        <v>8</v>
      </c>
      <c r="AM726" s="5">
        <v>0.96913212065909082</v>
      </c>
      <c r="AN726">
        <v>0.5</v>
      </c>
      <c r="AO726">
        <v>0.5</v>
      </c>
      <c r="AP726">
        <v>7</v>
      </c>
      <c r="AQ726" s="5">
        <v>7</v>
      </c>
      <c r="AR726">
        <v>8</v>
      </c>
      <c r="AS726">
        <v>0.78005999999999998</v>
      </c>
      <c r="AT726">
        <v>0</v>
      </c>
      <c r="AU726">
        <v>1</v>
      </c>
      <c r="AV726">
        <v>16</v>
      </c>
      <c r="AW726">
        <v>0.24403</v>
      </c>
      <c r="AX726">
        <v>0.75</v>
      </c>
      <c r="AY726">
        <v>13</v>
      </c>
      <c r="AZ726">
        <v>5.9700000000000308E-3</v>
      </c>
      <c r="BA726">
        <v>0.5</v>
      </c>
      <c r="BB726">
        <v>13</v>
      </c>
      <c r="BC726">
        <v>0.25596999999999998</v>
      </c>
      <c r="BD726">
        <v>1</v>
      </c>
      <c r="BE726">
        <v>7</v>
      </c>
      <c r="BF726">
        <v>0.24403</v>
      </c>
      <c r="BG726">
        <v>0.77241000000000004</v>
      </c>
      <c r="BH726">
        <v>17</v>
      </c>
      <c r="BI726">
        <v>1.644000000000001E-2</v>
      </c>
      <c r="BJ726">
        <v>0.76331000000000004</v>
      </c>
      <c r="BK726">
        <v>14</v>
      </c>
      <c r="BL726">
        <v>7.3400000000000132E-3</v>
      </c>
      <c r="BM726">
        <v>0.72221999999999997</v>
      </c>
      <c r="BN726">
        <v>15</v>
      </c>
      <c r="BO726">
        <v>3.3750000000000058E-2</v>
      </c>
      <c r="BP726" t="s">
        <v>791</v>
      </c>
    </row>
    <row r="727" spans="1:68" x14ac:dyDescent="0.45">
      <c r="A727" s="1">
        <v>0</v>
      </c>
      <c r="B727">
        <v>0.44840000000000002</v>
      </c>
      <c r="C727">
        <v>0.61214000000000002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>
        <v>0.44840000000000002</v>
      </c>
      <c r="AK727">
        <v>20</v>
      </c>
      <c r="AL727">
        <v>8</v>
      </c>
      <c r="AM727" s="5">
        <v>0.4243906865989156</v>
      </c>
      <c r="AN727">
        <v>0.5</v>
      </c>
      <c r="AO727">
        <v>0.5</v>
      </c>
      <c r="AP727">
        <v>5</v>
      </c>
      <c r="AQ727" s="5">
        <v>7</v>
      </c>
      <c r="AR727">
        <v>6</v>
      </c>
      <c r="AS727">
        <v>0.49732999999999999</v>
      </c>
      <c r="AT727">
        <v>0</v>
      </c>
      <c r="AU727">
        <v>0.57809999999999995</v>
      </c>
      <c r="AV727">
        <v>18</v>
      </c>
      <c r="AW727">
        <v>0.1296999999999999</v>
      </c>
      <c r="AX727">
        <v>0.54544999999999999</v>
      </c>
      <c r="AY727">
        <v>16</v>
      </c>
      <c r="AZ727">
        <v>9.704999999999997E-2</v>
      </c>
      <c r="BA727">
        <v>0.44775999999999999</v>
      </c>
      <c r="BB727">
        <v>16</v>
      </c>
      <c r="BC727">
        <v>6.4000000000002943E-4</v>
      </c>
      <c r="BD727">
        <v>0.75</v>
      </c>
      <c r="BE727">
        <v>17</v>
      </c>
      <c r="BF727">
        <v>0.30159999999999998</v>
      </c>
      <c r="BG727">
        <v>0.33333000000000002</v>
      </c>
      <c r="BH727">
        <v>12</v>
      </c>
      <c r="BI727">
        <v>0.11507000000000001</v>
      </c>
      <c r="BJ727">
        <v>0.3</v>
      </c>
      <c r="BK727">
        <v>11</v>
      </c>
      <c r="BL727">
        <v>0.1484</v>
      </c>
      <c r="BM727">
        <v>0.66666999999999998</v>
      </c>
      <c r="BN727">
        <v>17</v>
      </c>
      <c r="BO727">
        <v>0.21826999999999999</v>
      </c>
      <c r="BP727" t="s">
        <v>792</v>
      </c>
    </row>
    <row r="728" spans="1:68" x14ac:dyDescent="0.45">
      <c r="A728" s="1">
        <v>0</v>
      </c>
      <c r="B728">
        <v>0.6431</v>
      </c>
      <c r="C728">
        <v>0.76848000000000005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>
        <v>0.6431</v>
      </c>
      <c r="AK728">
        <v>20</v>
      </c>
      <c r="AL728">
        <v>9</v>
      </c>
      <c r="AM728" s="5">
        <v>0.70202625020315768</v>
      </c>
      <c r="AN728">
        <v>0.5</v>
      </c>
      <c r="AO728">
        <v>0.5</v>
      </c>
      <c r="AP728">
        <v>7</v>
      </c>
      <c r="AQ728" s="5">
        <v>7</v>
      </c>
      <c r="AR728">
        <v>13</v>
      </c>
      <c r="AS728">
        <v>0.70352000000000003</v>
      </c>
      <c r="AT728">
        <v>0</v>
      </c>
      <c r="AU728">
        <v>0.65310999999999997</v>
      </c>
      <c r="AV728">
        <v>17</v>
      </c>
      <c r="AW728">
        <v>1.000999999999996E-2</v>
      </c>
      <c r="AX728">
        <v>0.58333000000000002</v>
      </c>
      <c r="AY728">
        <v>14</v>
      </c>
      <c r="AZ728">
        <v>5.976999999999999E-2</v>
      </c>
      <c r="BA728">
        <v>0.6431</v>
      </c>
      <c r="BB728">
        <v>20</v>
      </c>
      <c r="BC728">
        <v>0</v>
      </c>
      <c r="BD728">
        <v>0.61904999999999999</v>
      </c>
      <c r="BE728">
        <v>14</v>
      </c>
      <c r="BF728">
        <v>2.4050000000000019E-2</v>
      </c>
      <c r="BG728">
        <v>0.6431</v>
      </c>
      <c r="BH728">
        <v>20</v>
      </c>
      <c r="BI728">
        <v>0</v>
      </c>
      <c r="BJ728">
        <v>1</v>
      </c>
      <c r="BK728">
        <v>10</v>
      </c>
      <c r="BL728">
        <v>0.3569</v>
      </c>
      <c r="BM728">
        <v>1</v>
      </c>
      <c r="BN728">
        <v>6</v>
      </c>
      <c r="BO728">
        <v>0.3569</v>
      </c>
      <c r="BP728" t="s">
        <v>793</v>
      </c>
    </row>
    <row r="729" spans="1:68" x14ac:dyDescent="0.45">
      <c r="A729" s="1">
        <v>0</v>
      </c>
      <c r="B729">
        <v>0.79584999999999995</v>
      </c>
      <c r="C729">
        <v>0.90808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>
        <v>1</v>
      </c>
      <c r="AK729">
        <v>1</v>
      </c>
      <c r="AL729">
        <v>1</v>
      </c>
      <c r="AM729" s="5">
        <v>0.2102110501645858</v>
      </c>
      <c r="AN729">
        <v>0.5</v>
      </c>
      <c r="AO729">
        <v>0.5</v>
      </c>
      <c r="AP729">
        <v>7</v>
      </c>
      <c r="AQ729" s="5">
        <v>7</v>
      </c>
      <c r="AR729">
        <v>0</v>
      </c>
      <c r="AS729">
        <v>0.90808</v>
      </c>
      <c r="AT729">
        <v>0</v>
      </c>
      <c r="AU729">
        <v>1</v>
      </c>
      <c r="AV729">
        <v>6</v>
      </c>
      <c r="AW729">
        <v>0</v>
      </c>
      <c r="AX729">
        <v>1</v>
      </c>
      <c r="AY729">
        <v>9</v>
      </c>
      <c r="AZ729">
        <v>0</v>
      </c>
      <c r="BA729">
        <v>0.79379999999999995</v>
      </c>
      <c r="BB729">
        <v>19</v>
      </c>
      <c r="BC729">
        <v>0.20619999999999999</v>
      </c>
      <c r="BD729">
        <v>1</v>
      </c>
      <c r="BE729">
        <v>4</v>
      </c>
      <c r="BF729">
        <v>0</v>
      </c>
      <c r="BG729">
        <v>1</v>
      </c>
      <c r="BH729">
        <v>4</v>
      </c>
      <c r="BI729">
        <v>0</v>
      </c>
      <c r="BJ729">
        <v>0.79669000000000001</v>
      </c>
      <c r="BK729">
        <v>19</v>
      </c>
      <c r="BL729">
        <v>0.20330999999999999</v>
      </c>
      <c r="BM729">
        <v>1</v>
      </c>
      <c r="BN729">
        <v>1</v>
      </c>
      <c r="BO729">
        <v>0</v>
      </c>
      <c r="BP729" t="s">
        <v>794</v>
      </c>
    </row>
    <row r="730" spans="1:68" x14ac:dyDescent="0.45">
      <c r="A730" s="1">
        <v>0</v>
      </c>
      <c r="B730">
        <v>0.55798999999999999</v>
      </c>
      <c r="C730">
        <v>0.62702000000000002</v>
      </c>
      <c r="D730">
        <v>7</v>
      </c>
      <c r="E730">
        <v>20</v>
      </c>
      <c r="F730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>
        <v>0.55798999999999999</v>
      </c>
      <c r="AK730">
        <v>20</v>
      </c>
      <c r="AL730">
        <v>11</v>
      </c>
      <c r="AM730" s="5">
        <v>0.78500523503200836</v>
      </c>
      <c r="AN730">
        <v>0.5</v>
      </c>
      <c r="AO730">
        <v>0.5</v>
      </c>
      <c r="AP730">
        <v>7</v>
      </c>
      <c r="AQ730" s="5">
        <v>7</v>
      </c>
      <c r="AR730">
        <v>13</v>
      </c>
      <c r="AS730">
        <v>0.62438000000000005</v>
      </c>
      <c r="AT730">
        <v>0</v>
      </c>
      <c r="AU730">
        <v>0.77390000000000003</v>
      </c>
      <c r="AV730">
        <v>19</v>
      </c>
      <c r="AW730">
        <v>0.21590999999999999</v>
      </c>
      <c r="AX730">
        <v>1</v>
      </c>
      <c r="AY730">
        <v>12</v>
      </c>
      <c r="AZ730">
        <v>0.44201000000000001</v>
      </c>
      <c r="BA730">
        <v>0.66666999999999998</v>
      </c>
      <c r="BB730">
        <v>9</v>
      </c>
      <c r="BC730">
        <v>0.10868</v>
      </c>
      <c r="BD730">
        <v>0.42857000000000001</v>
      </c>
      <c r="BE730">
        <v>14</v>
      </c>
      <c r="BF730">
        <v>0.12942000000000001</v>
      </c>
      <c r="BG730">
        <v>0.55881999999999998</v>
      </c>
      <c r="BH730">
        <v>17</v>
      </c>
      <c r="BI730">
        <v>8.2999999999999741E-4</v>
      </c>
      <c r="BJ730">
        <v>0.66666999999999998</v>
      </c>
      <c r="BK730">
        <v>10</v>
      </c>
      <c r="BL730">
        <v>0.10868</v>
      </c>
      <c r="BM730">
        <v>0.55798999999999999</v>
      </c>
      <c r="BN730">
        <v>20</v>
      </c>
      <c r="BO730">
        <v>0</v>
      </c>
      <c r="BP730" t="s">
        <v>795</v>
      </c>
    </row>
    <row r="731" spans="1:68" x14ac:dyDescent="0.45">
      <c r="A731" s="1">
        <v>0</v>
      </c>
      <c r="B731">
        <v>0.54044999999999999</v>
      </c>
      <c r="C731">
        <v>0.59208000000000005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>
        <v>0.54044999999999999</v>
      </c>
      <c r="AK731">
        <v>20</v>
      </c>
      <c r="AL731">
        <v>9</v>
      </c>
      <c r="AM731" s="5">
        <v>0.75667025262035281</v>
      </c>
      <c r="AN731">
        <v>0.5</v>
      </c>
      <c r="AO731">
        <v>0.5</v>
      </c>
      <c r="AP731">
        <v>7</v>
      </c>
      <c r="AQ731" s="5">
        <v>7</v>
      </c>
      <c r="AR731">
        <v>9</v>
      </c>
      <c r="AS731">
        <v>0.59719</v>
      </c>
      <c r="AT731">
        <v>0</v>
      </c>
      <c r="AU731">
        <v>1</v>
      </c>
      <c r="AV731">
        <v>14</v>
      </c>
      <c r="AW731">
        <v>0.45955000000000001</v>
      </c>
      <c r="AX731">
        <v>0.625</v>
      </c>
      <c r="AY731">
        <v>10</v>
      </c>
      <c r="AZ731">
        <v>8.4550000000000014E-2</v>
      </c>
      <c r="BA731">
        <v>0.54044999999999999</v>
      </c>
      <c r="BB731">
        <v>20</v>
      </c>
      <c r="BC731">
        <v>0</v>
      </c>
      <c r="BD731">
        <v>0.52322000000000002</v>
      </c>
      <c r="BE731">
        <v>19</v>
      </c>
      <c r="BF731">
        <v>1.7229999999999971E-2</v>
      </c>
      <c r="BG731">
        <v>0.72726999999999997</v>
      </c>
      <c r="BH731">
        <v>14</v>
      </c>
      <c r="BI731">
        <v>0.18682000000000001</v>
      </c>
      <c r="BJ731">
        <v>0.53061000000000003</v>
      </c>
      <c r="BK731">
        <v>13</v>
      </c>
      <c r="BL731">
        <v>9.8399999999999599E-3</v>
      </c>
      <c r="BM731">
        <v>0.52158000000000004</v>
      </c>
      <c r="BN731">
        <v>17</v>
      </c>
      <c r="BO731">
        <v>1.8869999999999939E-2</v>
      </c>
      <c r="BP731" t="s">
        <v>796</v>
      </c>
    </row>
    <row r="732" spans="1:68" x14ac:dyDescent="0.45">
      <c r="A732" s="1">
        <v>0</v>
      </c>
      <c r="B732">
        <v>0.47927999999999998</v>
      </c>
      <c r="C732">
        <v>0.62748000000000004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>
        <v>0.47927999999999998</v>
      </c>
      <c r="AK732">
        <v>20</v>
      </c>
      <c r="AL732">
        <v>13</v>
      </c>
      <c r="AM732" s="5">
        <v>0.99195502268004532</v>
      </c>
      <c r="AN732">
        <v>0.5</v>
      </c>
      <c r="AO732">
        <v>0.5</v>
      </c>
      <c r="AP732">
        <v>7</v>
      </c>
      <c r="AQ732" s="5">
        <v>7</v>
      </c>
      <c r="AR732">
        <v>9</v>
      </c>
      <c r="AS732">
        <v>0.49015999999999998</v>
      </c>
      <c r="AT732">
        <v>0</v>
      </c>
      <c r="AU732">
        <v>0.66666999999999998</v>
      </c>
      <c r="AV732">
        <v>14</v>
      </c>
      <c r="AW732">
        <v>0.18739</v>
      </c>
      <c r="AX732">
        <v>0.38462000000000002</v>
      </c>
      <c r="AY732">
        <v>11</v>
      </c>
      <c r="AZ732">
        <v>9.4659999999999966E-2</v>
      </c>
      <c r="BA732">
        <v>0.5</v>
      </c>
      <c r="BB732">
        <v>19</v>
      </c>
      <c r="BC732">
        <v>2.072000000000002E-2</v>
      </c>
      <c r="BD732">
        <v>0.47927999999999998</v>
      </c>
      <c r="BE732">
        <v>20</v>
      </c>
      <c r="BF732">
        <v>0</v>
      </c>
      <c r="BG732">
        <v>0.66666999999999998</v>
      </c>
      <c r="BH732">
        <v>10</v>
      </c>
      <c r="BI732">
        <v>0.18739</v>
      </c>
      <c r="BJ732">
        <v>0.47927999999999998</v>
      </c>
      <c r="BK732">
        <v>19</v>
      </c>
      <c r="BL732">
        <v>0</v>
      </c>
      <c r="BM732">
        <v>0.5</v>
      </c>
      <c r="BN732">
        <v>9</v>
      </c>
      <c r="BO732">
        <v>2.072000000000002E-2</v>
      </c>
      <c r="BP732" t="s">
        <v>797</v>
      </c>
    </row>
    <row r="733" spans="1:68" x14ac:dyDescent="0.45">
      <c r="A733" s="1">
        <v>0</v>
      </c>
      <c r="B733">
        <v>0.30270999999999998</v>
      </c>
      <c r="C733">
        <v>0.34749999999999998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>
        <v>0.30270999999999998</v>
      </c>
      <c r="AK733">
        <v>20</v>
      </c>
      <c r="AL733">
        <v>8</v>
      </c>
      <c r="AM733" s="5">
        <v>0.68665572015478171</v>
      </c>
      <c r="AN733">
        <v>0.5</v>
      </c>
      <c r="AO733">
        <v>0.5</v>
      </c>
      <c r="AP733">
        <v>4</v>
      </c>
      <c r="AQ733" s="5">
        <v>7</v>
      </c>
      <c r="AR733">
        <v>19</v>
      </c>
      <c r="AS733">
        <v>0.32396999999999998</v>
      </c>
      <c r="AT733">
        <v>0</v>
      </c>
      <c r="AU733">
        <v>0.30370999999999998</v>
      </c>
      <c r="AV733">
        <v>19</v>
      </c>
      <c r="AW733">
        <v>1.0000000000000011E-3</v>
      </c>
      <c r="AX733">
        <v>0.30303000000000002</v>
      </c>
      <c r="AY733">
        <v>17</v>
      </c>
      <c r="AZ733">
        <v>3.2000000000004253E-4</v>
      </c>
      <c r="BA733">
        <v>0.29104999999999998</v>
      </c>
      <c r="BB733">
        <v>17</v>
      </c>
      <c r="BC733">
        <v>1.166E-2</v>
      </c>
      <c r="BD733">
        <v>0.43478</v>
      </c>
      <c r="BE733">
        <v>15</v>
      </c>
      <c r="BF733">
        <v>0.13206999999999999</v>
      </c>
      <c r="BG733">
        <v>0.30271999999999999</v>
      </c>
      <c r="BH733">
        <v>19</v>
      </c>
      <c r="BI733">
        <v>1.0000000000009999E-5</v>
      </c>
      <c r="BJ733">
        <v>0.29166999999999998</v>
      </c>
      <c r="BK733">
        <v>16</v>
      </c>
      <c r="BL733">
        <v>1.1039999999999991E-2</v>
      </c>
      <c r="BM733">
        <v>0.41072999999999998</v>
      </c>
      <c r="BN733">
        <v>17</v>
      </c>
      <c r="BO733">
        <v>0.10802</v>
      </c>
      <c r="BP733" t="s">
        <v>798</v>
      </c>
    </row>
    <row r="734" spans="1:68" x14ac:dyDescent="0.45">
      <c r="A734" s="1">
        <v>0</v>
      </c>
      <c r="B734">
        <v>0.58226</v>
      </c>
      <c r="C734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>
        <v>0.58226</v>
      </c>
      <c r="AK734">
        <v>20</v>
      </c>
      <c r="AL734">
        <v>7</v>
      </c>
      <c r="AM734" s="5">
        <v>0.29160009163616779</v>
      </c>
      <c r="AN734">
        <v>0.5</v>
      </c>
      <c r="AO734">
        <v>0.5</v>
      </c>
      <c r="AP734">
        <v>3</v>
      </c>
      <c r="AQ734" s="5">
        <v>6</v>
      </c>
      <c r="AR734">
        <v>13</v>
      </c>
      <c r="AS734">
        <v>0.63727999999999996</v>
      </c>
      <c r="AT734">
        <v>0</v>
      </c>
      <c r="AU734">
        <v>0.56701000000000001</v>
      </c>
      <c r="AV734">
        <v>18</v>
      </c>
      <c r="AW734">
        <v>1.5249999999999989E-2</v>
      </c>
      <c r="AX734">
        <v>0.57762000000000002</v>
      </c>
      <c r="AY734">
        <v>19</v>
      </c>
      <c r="AZ734">
        <v>4.6399999999999766E-3</v>
      </c>
      <c r="BA734">
        <v>0.48507</v>
      </c>
      <c r="BB734">
        <v>14</v>
      </c>
      <c r="BC734">
        <v>9.7189999999999999E-2</v>
      </c>
      <c r="BD734">
        <v>0.59508000000000005</v>
      </c>
      <c r="BE734">
        <v>17</v>
      </c>
      <c r="BF734">
        <v>1.282000000000005E-2</v>
      </c>
      <c r="BG734">
        <v>0.75</v>
      </c>
      <c r="BH734">
        <v>13</v>
      </c>
      <c r="BI734">
        <v>0.16774</v>
      </c>
      <c r="BJ734">
        <v>0.75</v>
      </c>
      <c r="BK734">
        <v>15</v>
      </c>
      <c r="BL734">
        <v>0.16774</v>
      </c>
      <c r="BM734">
        <v>1</v>
      </c>
      <c r="BN734">
        <v>15</v>
      </c>
      <c r="BO734">
        <v>0.41774</v>
      </c>
      <c r="BP734" t="s">
        <v>799</v>
      </c>
    </row>
    <row r="735" spans="1:68" x14ac:dyDescent="0.45">
      <c r="A735" s="1">
        <v>0</v>
      </c>
      <c r="B735">
        <v>0.63368999999999998</v>
      </c>
      <c r="C735">
        <v>0.82869999999999999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>
        <v>0.63368999999999998</v>
      </c>
      <c r="AK735">
        <v>19</v>
      </c>
      <c r="AL735">
        <v>12</v>
      </c>
      <c r="AM735" s="5">
        <v>0.33458570083775419</v>
      </c>
      <c r="AN735">
        <v>0.5</v>
      </c>
      <c r="AO735">
        <v>0.5</v>
      </c>
      <c r="AP735">
        <v>6</v>
      </c>
      <c r="AQ735" s="5">
        <v>4</v>
      </c>
      <c r="AR735">
        <v>3</v>
      </c>
      <c r="AS735">
        <v>0.69923000000000002</v>
      </c>
      <c r="AT735">
        <v>0</v>
      </c>
      <c r="AU735">
        <v>1</v>
      </c>
      <c r="AV735">
        <v>10</v>
      </c>
      <c r="AW735">
        <v>0.36631000000000002</v>
      </c>
      <c r="AX735">
        <v>0.63368999999999998</v>
      </c>
      <c r="AY735">
        <v>19</v>
      </c>
      <c r="AZ735">
        <v>0</v>
      </c>
      <c r="BA735">
        <v>0.5</v>
      </c>
      <c r="BB735">
        <v>15</v>
      </c>
      <c r="BC735">
        <v>0.13369</v>
      </c>
      <c r="BD735">
        <v>0.5</v>
      </c>
      <c r="BE735">
        <v>13</v>
      </c>
      <c r="BF735">
        <v>0.13369</v>
      </c>
      <c r="BG735">
        <v>0.66666999999999998</v>
      </c>
      <c r="BH735">
        <v>15</v>
      </c>
      <c r="BI735">
        <v>3.2980000000000009E-2</v>
      </c>
      <c r="BJ735">
        <v>1</v>
      </c>
      <c r="BK735">
        <v>10</v>
      </c>
      <c r="BL735">
        <v>0.36631000000000002</v>
      </c>
      <c r="BM735">
        <v>1</v>
      </c>
      <c r="BN735">
        <v>10</v>
      </c>
      <c r="BO735">
        <v>0.36631000000000002</v>
      </c>
      <c r="BP735" t="s">
        <v>800</v>
      </c>
    </row>
    <row r="736" spans="1:68" x14ac:dyDescent="0.45">
      <c r="A736" s="1">
        <v>0</v>
      </c>
      <c r="B736">
        <v>0.40155999999999997</v>
      </c>
      <c r="C736">
        <v>0.58996000000000004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>
        <v>0.40155999999999997</v>
      </c>
      <c r="AK736">
        <v>20</v>
      </c>
      <c r="AL736">
        <v>9</v>
      </c>
      <c r="AM736" s="5">
        <v>0.97294570328179419</v>
      </c>
      <c r="AN736">
        <v>0.5</v>
      </c>
      <c r="AO736">
        <v>0.5</v>
      </c>
      <c r="AP736">
        <v>7</v>
      </c>
      <c r="AQ736" s="5">
        <v>7</v>
      </c>
      <c r="AR736">
        <v>16</v>
      </c>
      <c r="AS736">
        <v>0.46759000000000001</v>
      </c>
      <c r="AT736">
        <v>0</v>
      </c>
      <c r="AU736">
        <v>0.40155999999999997</v>
      </c>
      <c r="AV736">
        <v>20</v>
      </c>
      <c r="AW736">
        <v>0</v>
      </c>
      <c r="AX736">
        <v>0.40155999999999997</v>
      </c>
      <c r="AY736">
        <v>20</v>
      </c>
      <c r="AZ736">
        <v>0</v>
      </c>
      <c r="BA736">
        <v>0.5</v>
      </c>
      <c r="BB736">
        <v>15</v>
      </c>
      <c r="BC736">
        <v>9.8440000000000027E-2</v>
      </c>
      <c r="BD736">
        <v>0.5</v>
      </c>
      <c r="BE736">
        <v>15</v>
      </c>
      <c r="BF736">
        <v>9.8440000000000027E-2</v>
      </c>
      <c r="BG736">
        <v>1</v>
      </c>
      <c r="BH736">
        <v>8</v>
      </c>
      <c r="BI736">
        <v>0.59844000000000008</v>
      </c>
      <c r="BJ736">
        <v>0.40593000000000001</v>
      </c>
      <c r="BK736">
        <v>17</v>
      </c>
      <c r="BL736">
        <v>4.3700000000000414E-3</v>
      </c>
      <c r="BM736">
        <v>0.40155000000000002</v>
      </c>
      <c r="BN736">
        <v>19</v>
      </c>
      <c r="BO736">
        <v>9.9999999999544897E-6</v>
      </c>
      <c r="BP736" t="s">
        <v>801</v>
      </c>
    </row>
    <row r="737" spans="1:68" x14ac:dyDescent="0.45">
      <c r="A737" s="1">
        <v>0</v>
      </c>
      <c r="B737">
        <v>0.32224000000000003</v>
      </c>
      <c r="C737">
        <v>0.41521000000000002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>
        <v>0.32224000000000003</v>
      </c>
      <c r="AK737">
        <v>20</v>
      </c>
      <c r="AL737">
        <v>11</v>
      </c>
      <c r="AM737" s="5">
        <v>0.66036621461007416</v>
      </c>
      <c r="AN737">
        <v>0.5</v>
      </c>
      <c r="AO737">
        <v>0.5</v>
      </c>
      <c r="AP737">
        <v>5</v>
      </c>
      <c r="AQ737" s="5">
        <v>7</v>
      </c>
      <c r="AR737">
        <v>16</v>
      </c>
      <c r="AS737">
        <v>0.37071999999999999</v>
      </c>
      <c r="AT737">
        <v>0</v>
      </c>
      <c r="AU737">
        <v>0.29676000000000002</v>
      </c>
      <c r="AV737">
        <v>18</v>
      </c>
      <c r="AW737">
        <v>2.5479999999999999E-2</v>
      </c>
      <c r="AX737">
        <v>0.47297</v>
      </c>
      <c r="AY737">
        <v>16</v>
      </c>
      <c r="AZ737">
        <v>0.15073</v>
      </c>
      <c r="BA737">
        <v>0.32207999999999998</v>
      </c>
      <c r="BB737">
        <v>19</v>
      </c>
      <c r="BC737">
        <v>1.6000000000004899E-4</v>
      </c>
      <c r="BD737">
        <v>0.6</v>
      </c>
      <c r="BE737">
        <v>13</v>
      </c>
      <c r="BF737">
        <v>0.27776000000000001</v>
      </c>
      <c r="BG737">
        <v>0.32039000000000001</v>
      </c>
      <c r="BH737">
        <v>19</v>
      </c>
      <c r="BI737">
        <v>1.8500000000000181E-3</v>
      </c>
      <c r="BJ737">
        <v>0.47297</v>
      </c>
      <c r="BK737">
        <v>12</v>
      </c>
      <c r="BL737">
        <v>0.15073</v>
      </c>
      <c r="BM737">
        <v>0.29411999999999999</v>
      </c>
      <c r="BN737">
        <v>18</v>
      </c>
      <c r="BO737">
        <v>2.812000000000003E-2</v>
      </c>
      <c r="BP737" t="s">
        <v>802</v>
      </c>
    </row>
    <row r="738" spans="1:68" x14ac:dyDescent="0.45">
      <c r="A738" s="1">
        <v>0</v>
      </c>
      <c r="B738">
        <v>0.64007999999999998</v>
      </c>
      <c r="C738">
        <v>0.72762000000000004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>
        <v>0.64007999999999998</v>
      </c>
      <c r="AK738">
        <v>20</v>
      </c>
      <c r="AL738">
        <v>13</v>
      </c>
      <c r="AM738" s="5">
        <v>0.9118472470617407</v>
      </c>
      <c r="AN738">
        <v>0.5</v>
      </c>
      <c r="AO738">
        <v>0.5</v>
      </c>
      <c r="AP738">
        <v>7</v>
      </c>
      <c r="AQ738" s="5">
        <v>7</v>
      </c>
      <c r="AR738">
        <v>4</v>
      </c>
      <c r="AS738">
        <v>0.65022000000000002</v>
      </c>
      <c r="AT738">
        <v>0</v>
      </c>
      <c r="AU738">
        <v>0.5</v>
      </c>
      <c r="AV738">
        <v>10</v>
      </c>
      <c r="AW738">
        <v>0.14008000000000001</v>
      </c>
      <c r="AX738">
        <v>0.64007999999999998</v>
      </c>
      <c r="AY738">
        <v>20</v>
      </c>
      <c r="AZ738">
        <v>0</v>
      </c>
      <c r="BA738">
        <v>0.64017000000000002</v>
      </c>
      <c r="BB738">
        <v>18</v>
      </c>
      <c r="BC738">
        <v>9.0000000000034497E-5</v>
      </c>
      <c r="BD738">
        <v>0.63636000000000004</v>
      </c>
      <c r="BE738">
        <v>19</v>
      </c>
      <c r="BF738">
        <v>3.719999999999946E-3</v>
      </c>
      <c r="BG738">
        <v>0.66666999999999998</v>
      </c>
      <c r="BH738">
        <v>14</v>
      </c>
      <c r="BI738">
        <v>2.6589999999999999E-2</v>
      </c>
      <c r="BJ738">
        <v>1</v>
      </c>
      <c r="BK738">
        <v>15</v>
      </c>
      <c r="BL738">
        <v>0.35992000000000002</v>
      </c>
      <c r="BM738">
        <v>0.64017000000000002</v>
      </c>
      <c r="BN738">
        <v>19</v>
      </c>
      <c r="BO738">
        <v>9.0000000000034497E-5</v>
      </c>
      <c r="BP738" t="s">
        <v>803</v>
      </c>
    </row>
    <row r="739" spans="1:68" x14ac:dyDescent="0.45">
      <c r="A739" s="1">
        <v>0</v>
      </c>
      <c r="B739">
        <v>0.30558999999999997</v>
      </c>
      <c r="C739">
        <v>0.44264999999999999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>
        <v>0.30558999999999997</v>
      </c>
      <c r="AK739">
        <v>20</v>
      </c>
      <c r="AL739">
        <v>12</v>
      </c>
      <c r="AM739" s="5">
        <v>1.07242386563815E-3</v>
      </c>
      <c r="AN739">
        <v>0.5</v>
      </c>
      <c r="AO739">
        <v>0.5</v>
      </c>
      <c r="AP739">
        <v>1</v>
      </c>
      <c r="AQ739" s="5">
        <v>2</v>
      </c>
      <c r="AR739">
        <v>10</v>
      </c>
      <c r="AS739">
        <v>0.34891</v>
      </c>
      <c r="AT739">
        <v>0</v>
      </c>
      <c r="AU739">
        <v>0.41935</v>
      </c>
      <c r="AV739">
        <v>14</v>
      </c>
      <c r="AW739">
        <v>0.11376</v>
      </c>
      <c r="AX739">
        <v>0.42120000000000002</v>
      </c>
      <c r="AY739">
        <v>15</v>
      </c>
      <c r="AZ739">
        <v>0.11561</v>
      </c>
      <c r="BA739">
        <v>0.33333000000000002</v>
      </c>
      <c r="BB739">
        <v>17</v>
      </c>
      <c r="BC739">
        <v>2.7740000000000039E-2</v>
      </c>
      <c r="BD739">
        <v>0.30508000000000002</v>
      </c>
      <c r="BE739">
        <v>18</v>
      </c>
      <c r="BF739">
        <v>5.0999999999995493E-4</v>
      </c>
      <c r="BG739">
        <v>0.30558999999999997</v>
      </c>
      <c r="BH739">
        <v>20</v>
      </c>
      <c r="BI739">
        <v>0</v>
      </c>
      <c r="BJ739">
        <v>0.4</v>
      </c>
      <c r="BK739">
        <v>15</v>
      </c>
      <c r="BL739">
        <v>9.4410000000000049E-2</v>
      </c>
      <c r="BM739">
        <v>0.3</v>
      </c>
      <c r="BN739">
        <v>18</v>
      </c>
      <c r="BO739">
        <v>5.5899999999999839E-3</v>
      </c>
      <c r="BP739" t="s">
        <v>804</v>
      </c>
    </row>
    <row r="740" spans="1:68" x14ac:dyDescent="0.45">
      <c r="A740" s="1">
        <v>0</v>
      </c>
      <c r="B740">
        <v>0.58299000000000001</v>
      </c>
      <c r="C740">
        <v>0.66327999999999998</v>
      </c>
      <c r="D740">
        <v>7</v>
      </c>
      <c r="E740">
        <v>20</v>
      </c>
      <c r="F740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>
        <v>0.58299000000000001</v>
      </c>
      <c r="AK740">
        <v>20</v>
      </c>
      <c r="AL740">
        <v>9</v>
      </c>
      <c r="AM740" s="5">
        <v>0.74762258093909095</v>
      </c>
      <c r="AN740">
        <v>0.5</v>
      </c>
      <c r="AO740">
        <v>0.5</v>
      </c>
      <c r="AP740">
        <v>7</v>
      </c>
      <c r="AQ740" s="5">
        <v>7</v>
      </c>
      <c r="AR740">
        <v>15</v>
      </c>
      <c r="AS740">
        <v>0.62034999999999996</v>
      </c>
      <c r="AT740">
        <v>0</v>
      </c>
      <c r="AU740">
        <v>0.66666999999999998</v>
      </c>
      <c r="AV740">
        <v>12</v>
      </c>
      <c r="AW740">
        <v>8.3679999999999977E-2</v>
      </c>
      <c r="AX740">
        <v>0.52</v>
      </c>
      <c r="AY740">
        <v>16</v>
      </c>
      <c r="AZ740">
        <v>6.298999999999999E-2</v>
      </c>
      <c r="BA740">
        <v>0.74150000000000005</v>
      </c>
      <c r="BB740">
        <v>19</v>
      </c>
      <c r="BC740">
        <v>0.15851000000000001</v>
      </c>
      <c r="BD740">
        <v>0.66666999999999998</v>
      </c>
      <c r="BE740">
        <v>14</v>
      </c>
      <c r="BF740">
        <v>8.3679999999999977E-2</v>
      </c>
      <c r="BG740">
        <v>0.58299000000000001</v>
      </c>
      <c r="BH740">
        <v>20</v>
      </c>
      <c r="BI740">
        <v>0</v>
      </c>
      <c r="BJ740">
        <v>0.59136999999999995</v>
      </c>
      <c r="BK740">
        <v>19</v>
      </c>
      <c r="BL740">
        <v>8.379999999999943E-3</v>
      </c>
      <c r="BM740">
        <v>0.59455000000000002</v>
      </c>
      <c r="BN740">
        <v>19</v>
      </c>
      <c r="BO740">
        <v>1.156000000000001E-2</v>
      </c>
      <c r="BP740" t="s">
        <v>805</v>
      </c>
    </row>
    <row r="741" spans="1:68" x14ac:dyDescent="0.45">
      <c r="A741" s="1">
        <v>0</v>
      </c>
      <c r="B741">
        <v>0.63880000000000003</v>
      </c>
      <c r="C741">
        <v>0.77905999999999997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>
        <v>0.63880000000000003</v>
      </c>
      <c r="AK741">
        <v>20</v>
      </c>
      <c r="AL741">
        <v>11</v>
      </c>
      <c r="AM741" s="5">
        <v>0.69333371728041771</v>
      </c>
      <c r="AN741">
        <v>0.5</v>
      </c>
      <c r="AO741">
        <v>0.5</v>
      </c>
      <c r="AP741">
        <v>7</v>
      </c>
      <c r="AQ741" s="5">
        <v>7</v>
      </c>
      <c r="AR741">
        <v>7</v>
      </c>
      <c r="AS741">
        <v>0.68757999999999997</v>
      </c>
      <c r="AT741">
        <v>0</v>
      </c>
      <c r="AU741">
        <v>1</v>
      </c>
      <c r="AV741">
        <v>12</v>
      </c>
      <c r="AW741">
        <v>0.36120000000000002</v>
      </c>
      <c r="AX741">
        <v>0.57999999999999996</v>
      </c>
      <c r="AY741">
        <v>18</v>
      </c>
      <c r="AZ741">
        <v>5.8800000000000067E-2</v>
      </c>
      <c r="BA741">
        <v>0.63880000000000003</v>
      </c>
      <c r="BB741">
        <v>20</v>
      </c>
      <c r="BC741">
        <v>0</v>
      </c>
      <c r="BD741">
        <v>0.70369999999999999</v>
      </c>
      <c r="BE741">
        <v>14</v>
      </c>
      <c r="BF741">
        <v>6.4899999999999958E-2</v>
      </c>
      <c r="BG741">
        <v>0.63880000000000003</v>
      </c>
      <c r="BH741">
        <v>20</v>
      </c>
      <c r="BI741">
        <v>0</v>
      </c>
      <c r="BJ741">
        <v>0.65517000000000003</v>
      </c>
      <c r="BK741">
        <v>14</v>
      </c>
      <c r="BL741">
        <v>1.6369999999999999E-2</v>
      </c>
      <c r="BM741">
        <v>1</v>
      </c>
      <c r="BN741">
        <v>11</v>
      </c>
      <c r="BO741">
        <v>0.36120000000000002</v>
      </c>
      <c r="BP741" t="s">
        <v>806</v>
      </c>
    </row>
    <row r="742" spans="1:68" x14ac:dyDescent="0.45">
      <c r="A742" s="1">
        <v>0</v>
      </c>
      <c r="B742">
        <v>0.62128000000000005</v>
      </c>
      <c r="C742">
        <v>0.80430000000000001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>
        <v>0.62128000000000005</v>
      </c>
      <c r="AK742">
        <v>20</v>
      </c>
      <c r="AL742">
        <v>13</v>
      </c>
      <c r="AM742" s="5">
        <v>0.54007155254441486</v>
      </c>
      <c r="AN742">
        <v>0.5</v>
      </c>
      <c r="AO742">
        <v>0.5</v>
      </c>
      <c r="AP742">
        <v>7</v>
      </c>
      <c r="AQ742" s="5">
        <v>7</v>
      </c>
      <c r="AR742">
        <v>7</v>
      </c>
      <c r="AS742">
        <v>0.69238999999999995</v>
      </c>
      <c r="AT742">
        <v>0</v>
      </c>
      <c r="AU742">
        <v>0.66666999999999998</v>
      </c>
      <c r="AV742">
        <v>14</v>
      </c>
      <c r="AW742">
        <v>4.538999999999993E-2</v>
      </c>
      <c r="AX742">
        <v>0.66666999999999998</v>
      </c>
      <c r="AY742">
        <v>17</v>
      </c>
      <c r="AZ742">
        <v>4.538999999999993E-2</v>
      </c>
      <c r="BA742">
        <v>0.62128000000000005</v>
      </c>
      <c r="BB742">
        <v>20</v>
      </c>
      <c r="BC742">
        <v>0</v>
      </c>
      <c r="BD742">
        <v>0.62128000000000005</v>
      </c>
      <c r="BE742">
        <v>17</v>
      </c>
      <c r="BF742">
        <v>0</v>
      </c>
      <c r="BG742">
        <v>1</v>
      </c>
      <c r="BH742">
        <v>16</v>
      </c>
      <c r="BI742">
        <v>0.37871999999999989</v>
      </c>
      <c r="BJ742">
        <v>0.6</v>
      </c>
      <c r="BK742">
        <v>14</v>
      </c>
      <c r="BL742">
        <v>2.128000000000008E-2</v>
      </c>
      <c r="BM742">
        <v>1</v>
      </c>
      <c r="BN742">
        <v>15</v>
      </c>
      <c r="BO742">
        <v>0.37871999999999989</v>
      </c>
      <c r="BP742" t="s">
        <v>807</v>
      </c>
    </row>
    <row r="743" spans="1:68" x14ac:dyDescent="0.45">
      <c r="A743" s="1">
        <v>0</v>
      </c>
      <c r="B743">
        <v>0.34519</v>
      </c>
      <c r="C743">
        <v>0.58848</v>
      </c>
      <c r="D743">
        <v>7</v>
      </c>
      <c r="E743">
        <v>20</v>
      </c>
      <c r="F743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>
        <v>0.34519</v>
      </c>
      <c r="AK743">
        <v>20</v>
      </c>
      <c r="AL743">
        <v>13</v>
      </c>
      <c r="AM743" s="5">
        <v>0.5160982162097828</v>
      </c>
      <c r="AN743">
        <v>0.5</v>
      </c>
      <c r="AO743">
        <v>0.5</v>
      </c>
      <c r="AP743">
        <v>5</v>
      </c>
      <c r="AQ743" s="5">
        <v>7</v>
      </c>
      <c r="AR743">
        <v>13</v>
      </c>
      <c r="AS743">
        <v>0.42707000000000001</v>
      </c>
      <c r="AT743">
        <v>0</v>
      </c>
      <c r="AU743">
        <v>0.35820999999999997</v>
      </c>
      <c r="AV743">
        <v>16</v>
      </c>
      <c r="AW743">
        <v>1.301999999999998E-2</v>
      </c>
      <c r="AX743">
        <v>0.6</v>
      </c>
      <c r="AY743">
        <v>15</v>
      </c>
      <c r="AZ743">
        <v>0.25480999999999998</v>
      </c>
      <c r="BA743">
        <v>0.5</v>
      </c>
      <c r="BB743">
        <v>16</v>
      </c>
      <c r="BC743">
        <v>0.15481</v>
      </c>
      <c r="BD743">
        <v>0.4</v>
      </c>
      <c r="BE743">
        <v>10</v>
      </c>
      <c r="BF743">
        <v>5.4810000000000032E-2</v>
      </c>
      <c r="BG743">
        <v>0.4</v>
      </c>
      <c r="BH743">
        <v>10</v>
      </c>
      <c r="BI743">
        <v>5.4810000000000032E-2</v>
      </c>
      <c r="BJ743">
        <v>0.29437999999999998</v>
      </c>
      <c r="BK743">
        <v>19</v>
      </c>
      <c r="BL743">
        <v>5.0810000000000022E-2</v>
      </c>
      <c r="BM743">
        <v>0.6</v>
      </c>
      <c r="BN743">
        <v>14</v>
      </c>
      <c r="BO743">
        <v>0.25480999999999998</v>
      </c>
      <c r="BP743" t="s">
        <v>808</v>
      </c>
    </row>
    <row r="744" spans="1:68" x14ac:dyDescent="0.45">
      <c r="A744" s="1">
        <v>0</v>
      </c>
      <c r="B744">
        <v>0.75004000000000004</v>
      </c>
      <c r="C744">
        <v>0.78359000000000001</v>
      </c>
      <c r="D744">
        <v>7</v>
      </c>
      <c r="E744">
        <v>20</v>
      </c>
      <c r="F744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>
        <v>0.75004000000000004</v>
      </c>
      <c r="AK744">
        <v>20</v>
      </c>
      <c r="AL744">
        <v>13</v>
      </c>
      <c r="AM744" s="5">
        <v>0.87451616941097865</v>
      </c>
      <c r="AN744">
        <v>0.5</v>
      </c>
      <c r="AO744">
        <v>0.5</v>
      </c>
      <c r="AP744">
        <v>7</v>
      </c>
      <c r="AQ744" s="5">
        <v>7</v>
      </c>
      <c r="AR744">
        <v>14</v>
      </c>
      <c r="AS744">
        <v>0.78239999999999998</v>
      </c>
      <c r="AT744">
        <v>0</v>
      </c>
      <c r="AU744">
        <v>1</v>
      </c>
      <c r="AV744">
        <v>15</v>
      </c>
      <c r="AW744">
        <v>0.24995999999999999</v>
      </c>
      <c r="AX744">
        <v>0.74365999999999999</v>
      </c>
      <c r="AY744">
        <v>17</v>
      </c>
      <c r="AZ744">
        <v>6.3800000000000523E-3</v>
      </c>
      <c r="BA744">
        <v>0.66666999999999998</v>
      </c>
      <c r="BB744">
        <v>13</v>
      </c>
      <c r="BC744">
        <v>8.3370000000000055E-2</v>
      </c>
      <c r="BD744">
        <v>0.66666999999999998</v>
      </c>
      <c r="BE744">
        <v>9</v>
      </c>
      <c r="BF744">
        <v>8.3370000000000055E-2</v>
      </c>
      <c r="BG744">
        <v>1</v>
      </c>
      <c r="BH744">
        <v>12</v>
      </c>
      <c r="BI744">
        <v>0.24995999999999999</v>
      </c>
      <c r="BJ744">
        <v>0.77585999999999999</v>
      </c>
      <c r="BK744">
        <v>15</v>
      </c>
      <c r="BL744">
        <v>2.5819999999999951E-2</v>
      </c>
      <c r="BM744">
        <v>0.76253000000000004</v>
      </c>
      <c r="BN744">
        <v>17</v>
      </c>
      <c r="BO744">
        <v>1.2489999999999999E-2</v>
      </c>
      <c r="BP744" t="s">
        <v>809</v>
      </c>
    </row>
    <row r="745" spans="1:68" x14ac:dyDescent="0.45">
      <c r="A745" s="1">
        <v>0</v>
      </c>
      <c r="B745">
        <v>0.47876000000000002</v>
      </c>
      <c r="C745">
        <v>0.80495000000000005</v>
      </c>
      <c r="D745">
        <v>7</v>
      </c>
      <c r="E745">
        <v>20</v>
      </c>
      <c r="F74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>
        <v>0.47916999999999998</v>
      </c>
      <c r="AK745">
        <v>12</v>
      </c>
      <c r="AL745">
        <v>10</v>
      </c>
      <c r="AM745" s="5">
        <v>0.35914002156171898</v>
      </c>
      <c r="AN745">
        <v>0.5</v>
      </c>
      <c r="AO745">
        <v>0.5</v>
      </c>
      <c r="AP745">
        <v>6</v>
      </c>
      <c r="AQ745" s="5">
        <v>6</v>
      </c>
      <c r="AR745">
        <v>21</v>
      </c>
      <c r="AS745">
        <v>0.51859999999999995</v>
      </c>
      <c r="AT745">
        <v>0</v>
      </c>
      <c r="AU745">
        <v>0.5</v>
      </c>
      <c r="AV745">
        <v>10</v>
      </c>
      <c r="AW745">
        <v>2.0830000000000019E-2</v>
      </c>
      <c r="AX745">
        <v>1</v>
      </c>
      <c r="AY745">
        <v>12</v>
      </c>
      <c r="AZ745">
        <v>0.52083000000000002</v>
      </c>
      <c r="BA745">
        <v>0.47619</v>
      </c>
      <c r="BB745">
        <v>10</v>
      </c>
      <c r="BC745">
        <v>2.9799999999999831E-3</v>
      </c>
      <c r="BD745">
        <v>0.47916999999999998</v>
      </c>
      <c r="BE745">
        <v>18</v>
      </c>
      <c r="BF745">
        <v>0</v>
      </c>
      <c r="BG745">
        <v>0.5</v>
      </c>
      <c r="BH745">
        <v>9</v>
      </c>
      <c r="BI745">
        <v>2.0830000000000019E-2</v>
      </c>
      <c r="BJ745">
        <v>0.38462000000000002</v>
      </c>
      <c r="BK745">
        <v>10</v>
      </c>
      <c r="BL745">
        <v>9.4549999999999967E-2</v>
      </c>
      <c r="BM745">
        <v>0.47887000000000002</v>
      </c>
      <c r="BN745">
        <v>11</v>
      </c>
      <c r="BO745">
        <v>2.9999999999996701E-4</v>
      </c>
      <c r="BP745" t="s">
        <v>810</v>
      </c>
    </row>
    <row r="746" spans="1:68" x14ac:dyDescent="0.45">
      <c r="A746" s="1">
        <v>0</v>
      </c>
      <c r="B746">
        <v>0.35852000000000001</v>
      </c>
      <c r="C746">
        <v>0.44690000000000002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>
        <v>0.35852000000000001</v>
      </c>
      <c r="AK746">
        <v>20</v>
      </c>
      <c r="AL746">
        <v>11</v>
      </c>
      <c r="AM746" s="5">
        <v>0.49897216966048308</v>
      </c>
      <c r="AN746">
        <v>0.5</v>
      </c>
      <c r="AO746">
        <v>0.5</v>
      </c>
      <c r="AP746">
        <v>3</v>
      </c>
      <c r="AQ746" s="5">
        <v>7</v>
      </c>
      <c r="AR746">
        <v>9</v>
      </c>
      <c r="AS746">
        <v>0.38768000000000002</v>
      </c>
      <c r="AT746">
        <v>0</v>
      </c>
      <c r="AU746">
        <v>0.35852000000000001</v>
      </c>
      <c r="AV746">
        <v>20</v>
      </c>
      <c r="AW746">
        <v>0</v>
      </c>
      <c r="AX746">
        <v>0.36586000000000002</v>
      </c>
      <c r="AY746">
        <v>18</v>
      </c>
      <c r="AZ746">
        <v>7.3400000000000132E-3</v>
      </c>
      <c r="BA746">
        <v>0.33333000000000002</v>
      </c>
      <c r="BB746">
        <v>13</v>
      </c>
      <c r="BC746">
        <v>2.518999999999999E-2</v>
      </c>
      <c r="BD746">
        <v>0.35851</v>
      </c>
      <c r="BE746">
        <v>19</v>
      </c>
      <c r="BF746">
        <v>1.0000000000009999E-5</v>
      </c>
      <c r="BG746">
        <v>0.5</v>
      </c>
      <c r="BH746">
        <v>13</v>
      </c>
      <c r="BI746">
        <v>0.14147999999999999</v>
      </c>
      <c r="BJ746">
        <v>0.5</v>
      </c>
      <c r="BK746">
        <v>7</v>
      </c>
      <c r="BL746">
        <v>0.14147999999999999</v>
      </c>
      <c r="BM746">
        <v>0.35852000000000001</v>
      </c>
      <c r="BN746">
        <v>20</v>
      </c>
      <c r="BO746">
        <v>0</v>
      </c>
      <c r="BP746" t="s">
        <v>811</v>
      </c>
    </row>
    <row r="747" spans="1:68" x14ac:dyDescent="0.45">
      <c r="A747" s="1">
        <v>0</v>
      </c>
      <c r="B747">
        <v>0.46050999999999997</v>
      </c>
      <c r="C747">
        <v>0.51248000000000005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>
        <v>0.46050999999999997</v>
      </c>
      <c r="AK747">
        <v>20</v>
      </c>
      <c r="AL747">
        <v>7</v>
      </c>
      <c r="AM747" s="5">
        <v>0.90003123224128312</v>
      </c>
      <c r="AN747">
        <v>0.5</v>
      </c>
      <c r="AO747">
        <v>0.5</v>
      </c>
      <c r="AP747">
        <v>7</v>
      </c>
      <c r="AQ747" s="5">
        <v>7</v>
      </c>
      <c r="AR747">
        <v>11</v>
      </c>
      <c r="AS747">
        <v>0.47593000000000002</v>
      </c>
      <c r="AT747">
        <v>0</v>
      </c>
      <c r="AU747">
        <v>0.66666999999999998</v>
      </c>
      <c r="AV747">
        <v>12</v>
      </c>
      <c r="AW747">
        <v>0.20616000000000001</v>
      </c>
      <c r="AX747">
        <v>0.375</v>
      </c>
      <c r="AY747">
        <v>13</v>
      </c>
      <c r="AZ747">
        <v>8.5509999999999975E-2</v>
      </c>
      <c r="BA747">
        <v>0.46050999999999997</v>
      </c>
      <c r="BB747">
        <v>20</v>
      </c>
      <c r="BC747">
        <v>0</v>
      </c>
      <c r="BD747">
        <v>0.48387000000000002</v>
      </c>
      <c r="BE747">
        <v>17</v>
      </c>
      <c r="BF747">
        <v>2.3360000000000051E-2</v>
      </c>
      <c r="BG747">
        <v>0.45939999999999998</v>
      </c>
      <c r="BH747">
        <v>19</v>
      </c>
      <c r="BI747">
        <v>1.1100000000000001E-3</v>
      </c>
      <c r="BJ747">
        <v>0.46988000000000002</v>
      </c>
      <c r="BK747">
        <v>18</v>
      </c>
      <c r="BL747">
        <v>9.370000000000045E-3</v>
      </c>
      <c r="BM747">
        <v>0.45455000000000001</v>
      </c>
      <c r="BN747">
        <v>16</v>
      </c>
      <c r="BO747">
        <v>5.9599999999999653E-3</v>
      </c>
      <c r="BP747" t="s">
        <v>812</v>
      </c>
    </row>
    <row r="748" spans="1:68" x14ac:dyDescent="0.45">
      <c r="A748" s="1">
        <v>0</v>
      </c>
      <c r="B748">
        <v>0.67023999999999995</v>
      </c>
      <c r="C748">
        <v>0.70996000000000004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>
        <v>0.67023999999999995</v>
      </c>
      <c r="AK748">
        <v>20</v>
      </c>
      <c r="AL748">
        <v>13</v>
      </c>
      <c r="AM748" s="5">
        <v>6.1876467264765082E-2</v>
      </c>
      <c r="AN748">
        <v>0.5</v>
      </c>
      <c r="AO748">
        <v>0.5</v>
      </c>
      <c r="AP748">
        <v>2</v>
      </c>
      <c r="AQ748" s="5">
        <v>5</v>
      </c>
      <c r="AR748">
        <v>11</v>
      </c>
      <c r="AS748">
        <v>0.69430999999999998</v>
      </c>
      <c r="AT748">
        <v>0</v>
      </c>
      <c r="AU748">
        <v>0.67027999999999999</v>
      </c>
      <c r="AV748">
        <v>19</v>
      </c>
      <c r="AW748">
        <v>4.0000000000039997E-5</v>
      </c>
      <c r="AX748">
        <v>0.66666999999999998</v>
      </c>
      <c r="AY748">
        <v>16</v>
      </c>
      <c r="AZ748">
        <v>3.5699999999999621E-3</v>
      </c>
      <c r="BA748">
        <v>0.67025999999999997</v>
      </c>
      <c r="BB748">
        <v>18</v>
      </c>
      <c r="BC748">
        <v>2.0000000000019998E-5</v>
      </c>
      <c r="BD748">
        <v>1</v>
      </c>
      <c r="BE748">
        <v>15</v>
      </c>
      <c r="BF748">
        <v>0.32976000000000011</v>
      </c>
      <c r="BG748">
        <v>0.66747999999999996</v>
      </c>
      <c r="BH748">
        <v>18</v>
      </c>
      <c r="BI748">
        <v>2.7599999999999851E-3</v>
      </c>
      <c r="BJ748">
        <v>0.65517000000000003</v>
      </c>
      <c r="BK748">
        <v>17</v>
      </c>
      <c r="BL748">
        <v>1.506999999999992E-2</v>
      </c>
      <c r="BM748">
        <v>0.57894999999999996</v>
      </c>
      <c r="BN748">
        <v>15</v>
      </c>
      <c r="BO748">
        <v>9.1289999999999982E-2</v>
      </c>
      <c r="BP748" t="s">
        <v>813</v>
      </c>
    </row>
    <row r="749" spans="1:68" x14ac:dyDescent="0.45">
      <c r="A749" s="1">
        <v>0</v>
      </c>
      <c r="B749">
        <v>0.48170000000000002</v>
      </c>
      <c r="C749">
        <v>0.63204000000000005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>
        <v>0.48170000000000002</v>
      </c>
      <c r="AK749">
        <v>20</v>
      </c>
      <c r="AL749">
        <v>11</v>
      </c>
      <c r="AM749" s="5">
        <v>0.54614650147528976</v>
      </c>
      <c r="AN749">
        <v>0.5</v>
      </c>
      <c r="AO749">
        <v>0.5</v>
      </c>
      <c r="AP749">
        <v>6</v>
      </c>
      <c r="AQ749" s="5">
        <v>7</v>
      </c>
      <c r="AR749">
        <v>6</v>
      </c>
      <c r="AS749">
        <v>0.54635999999999996</v>
      </c>
      <c r="AT749">
        <v>0</v>
      </c>
      <c r="AU749">
        <v>1</v>
      </c>
      <c r="AV749">
        <v>15</v>
      </c>
      <c r="AW749">
        <v>0.51829999999999998</v>
      </c>
      <c r="AX749">
        <v>0.66666999999999998</v>
      </c>
      <c r="AY749">
        <v>15</v>
      </c>
      <c r="AZ749">
        <v>0.18497</v>
      </c>
      <c r="BA749">
        <v>0.4</v>
      </c>
      <c r="BB749">
        <v>19</v>
      </c>
      <c r="BC749">
        <v>8.1699999999999995E-2</v>
      </c>
      <c r="BD749">
        <v>0.66666999999999998</v>
      </c>
      <c r="BE749">
        <v>12</v>
      </c>
      <c r="BF749">
        <v>0.18497</v>
      </c>
      <c r="BG749">
        <v>0.4</v>
      </c>
      <c r="BH749">
        <v>15</v>
      </c>
      <c r="BI749">
        <v>8.1699999999999995E-2</v>
      </c>
      <c r="BJ749">
        <v>0.47619</v>
      </c>
      <c r="BK749">
        <v>19</v>
      </c>
      <c r="BL749">
        <v>5.5100000000000149E-3</v>
      </c>
      <c r="BM749">
        <v>0.5</v>
      </c>
      <c r="BN749">
        <v>18</v>
      </c>
      <c r="BO749">
        <v>1.8299999999999979E-2</v>
      </c>
      <c r="BP749" t="s">
        <v>814</v>
      </c>
    </row>
    <row r="750" spans="1:68" x14ac:dyDescent="0.45">
      <c r="A750" s="1">
        <v>0</v>
      </c>
      <c r="B750">
        <v>0.35935</v>
      </c>
      <c r="C750">
        <v>0.52685000000000004</v>
      </c>
      <c r="D750">
        <v>7</v>
      </c>
      <c r="E750">
        <v>20</v>
      </c>
      <c r="F750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>
        <v>0.35935</v>
      </c>
      <c r="AK750">
        <v>20</v>
      </c>
      <c r="AL750">
        <v>11</v>
      </c>
      <c r="AM750" s="5">
        <v>0.80747323666959592</v>
      </c>
      <c r="AN750">
        <v>0.5</v>
      </c>
      <c r="AO750">
        <v>0.5</v>
      </c>
      <c r="AP750">
        <v>7</v>
      </c>
      <c r="AQ750" s="5">
        <v>7</v>
      </c>
      <c r="AR750">
        <v>13</v>
      </c>
      <c r="AS750">
        <v>0.42102000000000001</v>
      </c>
      <c r="AT750">
        <v>0</v>
      </c>
      <c r="AU750">
        <v>0.5</v>
      </c>
      <c r="AV750">
        <v>12</v>
      </c>
      <c r="AW750">
        <v>0.14065</v>
      </c>
      <c r="AX750">
        <v>0.66666999999999998</v>
      </c>
      <c r="AY750">
        <v>13</v>
      </c>
      <c r="AZ750">
        <v>0.30731999999999998</v>
      </c>
      <c r="BA750">
        <v>0.5</v>
      </c>
      <c r="BB750">
        <v>10</v>
      </c>
      <c r="BC750">
        <v>0.14065</v>
      </c>
      <c r="BD750">
        <v>0.36585000000000001</v>
      </c>
      <c r="BE750">
        <v>17</v>
      </c>
      <c r="BF750">
        <v>6.5000000000000058E-3</v>
      </c>
      <c r="BG750">
        <v>0.33110000000000001</v>
      </c>
      <c r="BH750">
        <v>19</v>
      </c>
      <c r="BI750">
        <v>2.8250000000000001E-2</v>
      </c>
      <c r="BJ750">
        <v>0.35935</v>
      </c>
      <c r="BK750">
        <v>20</v>
      </c>
      <c r="BL750">
        <v>0</v>
      </c>
      <c r="BM750">
        <v>0.375</v>
      </c>
      <c r="BN750">
        <v>16</v>
      </c>
      <c r="BO750">
        <v>1.5650000000000001E-2</v>
      </c>
      <c r="BP750" t="s">
        <v>815</v>
      </c>
    </row>
    <row r="751" spans="1:68" x14ac:dyDescent="0.45">
      <c r="A751" s="1">
        <v>0</v>
      </c>
      <c r="B751">
        <v>0.30115999999999998</v>
      </c>
      <c r="C751">
        <v>0.38851999999999998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>
        <v>0.30115999999999998</v>
      </c>
      <c r="AK751">
        <v>20</v>
      </c>
      <c r="AL751">
        <v>8</v>
      </c>
      <c r="AM751" s="5">
        <v>0.60160683695470774</v>
      </c>
      <c r="AN751">
        <v>0.5</v>
      </c>
      <c r="AO751">
        <v>0.5</v>
      </c>
      <c r="AP751">
        <v>4</v>
      </c>
      <c r="AQ751" s="5">
        <v>7</v>
      </c>
      <c r="AR751">
        <v>12</v>
      </c>
      <c r="AS751">
        <v>0.33600999999999998</v>
      </c>
      <c r="AT751">
        <v>0</v>
      </c>
      <c r="AU751">
        <v>0.36364000000000002</v>
      </c>
      <c r="AV751">
        <v>16</v>
      </c>
      <c r="AW751">
        <v>6.2480000000000042E-2</v>
      </c>
      <c r="AX751">
        <v>0.30115999999999998</v>
      </c>
      <c r="AY751">
        <v>20</v>
      </c>
      <c r="AZ751">
        <v>0</v>
      </c>
      <c r="BA751">
        <v>0.30134</v>
      </c>
      <c r="BB751">
        <v>19</v>
      </c>
      <c r="BC751">
        <v>1.8000000000001351E-4</v>
      </c>
      <c r="BD751">
        <v>0.30115999999999998</v>
      </c>
      <c r="BE751">
        <v>20</v>
      </c>
      <c r="BF751">
        <v>0</v>
      </c>
      <c r="BG751">
        <v>0.42857000000000001</v>
      </c>
      <c r="BH751">
        <v>12</v>
      </c>
      <c r="BI751">
        <v>0.12741</v>
      </c>
      <c r="BJ751">
        <v>0.42</v>
      </c>
      <c r="BK751">
        <v>14</v>
      </c>
      <c r="BL751">
        <v>0.11884</v>
      </c>
      <c r="BM751">
        <v>0.30134</v>
      </c>
      <c r="BN751">
        <v>19</v>
      </c>
      <c r="BO751">
        <v>1.8000000000001351E-4</v>
      </c>
      <c r="BP751" t="s">
        <v>816</v>
      </c>
    </row>
    <row r="752" spans="1:68" x14ac:dyDescent="0.45">
      <c r="A752" s="1">
        <v>0</v>
      </c>
      <c r="B752">
        <v>0.57201999999999997</v>
      </c>
      <c r="C752">
        <v>0.69984999999999997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>
        <v>0.57201999999999997</v>
      </c>
      <c r="AK752">
        <v>20</v>
      </c>
      <c r="AL752">
        <v>11</v>
      </c>
      <c r="AM752" s="5">
        <v>0.17240365730255661</v>
      </c>
      <c r="AN752">
        <v>0.5</v>
      </c>
      <c r="AO752">
        <v>0.5</v>
      </c>
      <c r="AP752">
        <v>3</v>
      </c>
      <c r="AQ752" s="5">
        <v>5</v>
      </c>
      <c r="AR752">
        <v>6</v>
      </c>
      <c r="AS752">
        <v>0.64500000000000002</v>
      </c>
      <c r="AT752">
        <v>0</v>
      </c>
      <c r="AU752">
        <v>0.57894999999999996</v>
      </c>
      <c r="AV752">
        <v>18</v>
      </c>
      <c r="AW752">
        <v>6.9299999999999917E-3</v>
      </c>
      <c r="AX752">
        <v>0.625</v>
      </c>
      <c r="AY752">
        <v>15</v>
      </c>
      <c r="AZ752">
        <v>5.2980000000000027E-2</v>
      </c>
      <c r="BA752">
        <v>0.57201999999999997</v>
      </c>
      <c r="BB752">
        <v>20</v>
      </c>
      <c r="BC752">
        <v>0</v>
      </c>
      <c r="BD752">
        <v>0.56618000000000002</v>
      </c>
      <c r="BE752">
        <v>18</v>
      </c>
      <c r="BF752">
        <v>5.8399999999999563E-3</v>
      </c>
      <c r="BG752">
        <v>1</v>
      </c>
      <c r="BH752">
        <v>12</v>
      </c>
      <c r="BI752">
        <v>0.42798000000000003</v>
      </c>
      <c r="BJ752">
        <v>0.58933000000000002</v>
      </c>
      <c r="BK752">
        <v>16</v>
      </c>
      <c r="BL752">
        <v>1.7310000000000051E-2</v>
      </c>
      <c r="BM752">
        <v>1</v>
      </c>
      <c r="BN752">
        <v>14</v>
      </c>
      <c r="BO752">
        <v>0.42798000000000003</v>
      </c>
      <c r="BP752" t="s">
        <v>817</v>
      </c>
    </row>
    <row r="753" spans="1:68" x14ac:dyDescent="0.45">
      <c r="A753" s="1">
        <v>0</v>
      </c>
      <c r="B753">
        <v>0.38107000000000002</v>
      </c>
      <c r="C753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>
        <v>0.38107000000000002</v>
      </c>
      <c r="AK753">
        <v>20</v>
      </c>
      <c r="AL753">
        <v>10</v>
      </c>
      <c r="AM753" s="5">
        <v>0.20722383463365451</v>
      </c>
      <c r="AN753">
        <v>0.5</v>
      </c>
      <c r="AO753">
        <v>0.5</v>
      </c>
      <c r="AP753">
        <v>2</v>
      </c>
      <c r="AQ753" s="5">
        <v>6</v>
      </c>
      <c r="AR753">
        <v>11</v>
      </c>
      <c r="AS753">
        <v>0.46882000000000001</v>
      </c>
      <c r="AT753">
        <v>0</v>
      </c>
      <c r="AU753">
        <v>0.38107000000000002</v>
      </c>
      <c r="AV753">
        <v>20</v>
      </c>
      <c r="AW753">
        <v>0</v>
      </c>
      <c r="AX753">
        <v>0.47106999999999999</v>
      </c>
      <c r="AY753">
        <v>18</v>
      </c>
      <c r="AZ753">
        <v>8.9999999999999969E-2</v>
      </c>
      <c r="BA753">
        <v>1</v>
      </c>
      <c r="BB753">
        <v>10</v>
      </c>
      <c r="BC753">
        <v>0.61892999999999998</v>
      </c>
      <c r="BD753">
        <v>0.4708</v>
      </c>
      <c r="BE753">
        <v>18</v>
      </c>
      <c r="BF753">
        <v>8.9729999999999976E-2</v>
      </c>
      <c r="BG753">
        <v>0.32432</v>
      </c>
      <c r="BH753">
        <v>17</v>
      </c>
      <c r="BI753">
        <v>5.6750000000000023E-2</v>
      </c>
      <c r="BJ753">
        <v>0.55813999999999997</v>
      </c>
      <c r="BK753">
        <v>17</v>
      </c>
      <c r="BL753">
        <v>0.17706999999999989</v>
      </c>
      <c r="BM753">
        <v>0.36537999999999998</v>
      </c>
      <c r="BN753">
        <v>15</v>
      </c>
      <c r="BO753">
        <v>1.5690000000000041E-2</v>
      </c>
      <c r="BP753" t="s">
        <v>818</v>
      </c>
    </row>
    <row r="754" spans="1:68" x14ac:dyDescent="0.45">
      <c r="A754" s="1">
        <v>0</v>
      </c>
      <c r="B754">
        <v>0.43658000000000002</v>
      </c>
      <c r="C754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>
        <v>0.43658000000000002</v>
      </c>
      <c r="AK754">
        <v>20</v>
      </c>
      <c r="AL754">
        <v>10</v>
      </c>
      <c r="AM754" s="5">
        <v>0.30311697097019008</v>
      </c>
      <c r="AN754">
        <v>0.5</v>
      </c>
      <c r="AO754">
        <v>0.5</v>
      </c>
      <c r="AP754">
        <v>4</v>
      </c>
      <c r="AQ754" s="5">
        <v>6</v>
      </c>
      <c r="AR754">
        <v>17</v>
      </c>
      <c r="AS754">
        <v>0.53541000000000005</v>
      </c>
      <c r="AT754">
        <v>0</v>
      </c>
      <c r="AU754">
        <v>1</v>
      </c>
      <c r="AV754">
        <v>13</v>
      </c>
      <c r="AW754">
        <v>0.56342000000000003</v>
      </c>
      <c r="AX754">
        <v>0.625</v>
      </c>
      <c r="AY754">
        <v>11</v>
      </c>
      <c r="AZ754">
        <v>0.18842</v>
      </c>
      <c r="BA754">
        <v>0.47619</v>
      </c>
      <c r="BB754">
        <v>14</v>
      </c>
      <c r="BC754">
        <v>3.9609999999999979E-2</v>
      </c>
      <c r="BD754">
        <v>0.43689</v>
      </c>
      <c r="BE754">
        <v>18</v>
      </c>
      <c r="BF754">
        <v>3.0999999999997701E-4</v>
      </c>
      <c r="BG754">
        <v>0.61702000000000001</v>
      </c>
      <c r="BH754">
        <v>13</v>
      </c>
      <c r="BI754">
        <v>0.18043999999999999</v>
      </c>
      <c r="BJ754">
        <v>0.63636000000000004</v>
      </c>
      <c r="BK754">
        <v>15</v>
      </c>
      <c r="BL754">
        <v>0.19978000000000001</v>
      </c>
      <c r="BM754">
        <v>0.43519000000000002</v>
      </c>
      <c r="BN754">
        <v>18</v>
      </c>
      <c r="BO754">
        <v>1.3900000000000019E-3</v>
      </c>
      <c r="BP754" t="s">
        <v>819</v>
      </c>
    </row>
    <row r="755" spans="1:68" x14ac:dyDescent="0.45">
      <c r="A755" s="1">
        <v>0</v>
      </c>
      <c r="B755">
        <v>0.27911000000000002</v>
      </c>
      <c r="C755">
        <v>0.53937000000000002</v>
      </c>
      <c r="D755">
        <v>7</v>
      </c>
      <c r="E755">
        <v>20</v>
      </c>
      <c r="F75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>
        <v>0.27911000000000002</v>
      </c>
      <c r="AK755">
        <v>18</v>
      </c>
      <c r="AL755">
        <v>10</v>
      </c>
      <c r="AM755" s="5">
        <v>0.35472819556238577</v>
      </c>
      <c r="AN755">
        <v>0.5</v>
      </c>
      <c r="AO755">
        <v>0.5</v>
      </c>
      <c r="AP755">
        <v>3</v>
      </c>
      <c r="AQ755" s="5">
        <v>7</v>
      </c>
      <c r="AR755">
        <v>7</v>
      </c>
      <c r="AS755">
        <v>0.32582</v>
      </c>
      <c r="AT755">
        <v>0</v>
      </c>
      <c r="AU755">
        <v>0.33333000000000002</v>
      </c>
      <c r="AV755">
        <v>9</v>
      </c>
      <c r="AW755">
        <v>5.421999999999999E-2</v>
      </c>
      <c r="AX755">
        <v>0.33333000000000002</v>
      </c>
      <c r="AY755">
        <v>17</v>
      </c>
      <c r="AZ755">
        <v>5.421999999999999E-2</v>
      </c>
      <c r="BA755">
        <v>0.4</v>
      </c>
      <c r="BB755">
        <v>13</v>
      </c>
      <c r="BC755">
        <v>0.12089</v>
      </c>
      <c r="BD755">
        <v>0.28571000000000002</v>
      </c>
      <c r="BE755">
        <v>11</v>
      </c>
      <c r="BF755">
        <v>6.5999999999999948E-3</v>
      </c>
      <c r="BG755">
        <v>0.5</v>
      </c>
      <c r="BH755">
        <v>13</v>
      </c>
      <c r="BI755">
        <v>0.22089</v>
      </c>
      <c r="BJ755">
        <v>0.27940999999999999</v>
      </c>
      <c r="BK755">
        <v>17</v>
      </c>
      <c r="BL755">
        <v>2.9999999999996701E-4</v>
      </c>
      <c r="BM755">
        <v>0.25</v>
      </c>
      <c r="BN755">
        <v>10</v>
      </c>
      <c r="BO755">
        <v>2.9110000000000021E-2</v>
      </c>
      <c r="BP755" t="s">
        <v>820</v>
      </c>
    </row>
    <row r="756" spans="1:68" x14ac:dyDescent="0.45">
      <c r="A756" s="1">
        <v>0</v>
      </c>
      <c r="B756">
        <v>0.29038000000000003</v>
      </c>
      <c r="C756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>
        <v>0.29038000000000003</v>
      </c>
      <c r="AK756">
        <v>20</v>
      </c>
      <c r="AL756">
        <v>13</v>
      </c>
      <c r="AM756" s="5">
        <v>0.81382618797896711</v>
      </c>
      <c r="AN756">
        <v>0.5</v>
      </c>
      <c r="AO756">
        <v>0.5</v>
      </c>
      <c r="AP756">
        <v>7</v>
      </c>
      <c r="AQ756" s="5">
        <v>7</v>
      </c>
      <c r="AR756">
        <v>10</v>
      </c>
      <c r="AS756">
        <v>0.32786999999999999</v>
      </c>
      <c r="AT756">
        <v>0</v>
      </c>
      <c r="AU756">
        <v>0.5</v>
      </c>
      <c r="AV756">
        <v>11</v>
      </c>
      <c r="AW756">
        <v>0.20962</v>
      </c>
      <c r="AX756">
        <v>0.29021000000000002</v>
      </c>
      <c r="AY756">
        <v>18</v>
      </c>
      <c r="AZ756">
        <v>1.7000000000000351E-4</v>
      </c>
      <c r="BA756">
        <v>0.40920000000000001</v>
      </c>
      <c r="BB756">
        <v>19</v>
      </c>
      <c r="BC756">
        <v>0.11882</v>
      </c>
      <c r="BD756">
        <v>0.26229999999999998</v>
      </c>
      <c r="BE756">
        <v>17</v>
      </c>
      <c r="BF756">
        <v>2.8080000000000049E-2</v>
      </c>
      <c r="BG756">
        <v>0.4</v>
      </c>
      <c r="BH756">
        <v>13</v>
      </c>
      <c r="BI756">
        <v>0.10962</v>
      </c>
      <c r="BJ756">
        <v>0.29166999999999998</v>
      </c>
      <c r="BK756">
        <v>17</v>
      </c>
      <c r="BL756">
        <v>1.2899999999999581E-3</v>
      </c>
      <c r="BM756">
        <v>0.28571000000000002</v>
      </c>
      <c r="BN756">
        <v>18</v>
      </c>
      <c r="BO756">
        <v>4.6700000000000066E-3</v>
      </c>
      <c r="BP756" t="s">
        <v>821</v>
      </c>
    </row>
    <row r="757" spans="1:68" x14ac:dyDescent="0.45">
      <c r="A757" s="1">
        <v>0</v>
      </c>
      <c r="B757">
        <v>0.57703000000000004</v>
      </c>
      <c r="C757">
        <v>0.66935</v>
      </c>
      <c r="D757">
        <v>7</v>
      </c>
      <c r="E757">
        <v>20</v>
      </c>
      <c r="F757">
        <v>20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</v>
      </c>
      <c r="L757">
        <v>8</v>
      </c>
      <c r="M757">
        <v>0.5</v>
      </c>
      <c r="N757">
        <v>2.0595238095238102</v>
      </c>
      <c r="O757">
        <v>1</v>
      </c>
      <c r="P757">
        <v>12</v>
      </c>
      <c r="Q757">
        <v>0</v>
      </c>
      <c r="R757">
        <v>3.0095238095238099</v>
      </c>
      <c r="S757">
        <v>1</v>
      </c>
      <c r="T757">
        <v>3</v>
      </c>
      <c r="U757">
        <v>0</v>
      </c>
      <c r="V757">
        <v>0.47619047619047622</v>
      </c>
      <c r="W757">
        <v>0.5</v>
      </c>
      <c r="X757">
        <v>11</v>
      </c>
      <c r="Y757">
        <v>0.5</v>
      </c>
      <c r="Z757">
        <v>2.8928571428571428</v>
      </c>
      <c r="AA757">
        <v>1</v>
      </c>
      <c r="AB757">
        <v>6</v>
      </c>
      <c r="AC757">
        <v>0</v>
      </c>
      <c r="AD757">
        <v>1.283333333333333</v>
      </c>
      <c r="AE757">
        <v>0.58523999999999998</v>
      </c>
      <c r="AF757">
        <v>19</v>
      </c>
      <c r="AG757">
        <v>5.2928571428571427</v>
      </c>
      <c r="AH757">
        <v>5.2928571428571427</v>
      </c>
      <c r="AI757">
        <v>1</v>
      </c>
      <c r="AJ757">
        <v>0.57703000000000004</v>
      </c>
      <c r="AK757">
        <v>20</v>
      </c>
      <c r="AL757">
        <v>10</v>
      </c>
      <c r="AM757" s="5">
        <v>0.1065874015528659</v>
      </c>
      <c r="AN757">
        <v>0.5</v>
      </c>
      <c r="AO757">
        <v>0.5</v>
      </c>
      <c r="AP757">
        <v>3</v>
      </c>
      <c r="AQ757" s="5">
        <v>6</v>
      </c>
      <c r="AR757">
        <v>9</v>
      </c>
      <c r="AS757">
        <v>0.59758</v>
      </c>
      <c r="AT757">
        <v>0</v>
      </c>
      <c r="AU757">
        <v>0.53164999999999996</v>
      </c>
      <c r="AV757">
        <v>16</v>
      </c>
      <c r="AW757">
        <v>4.5380000000000087E-2</v>
      </c>
      <c r="AX757">
        <v>0.5</v>
      </c>
      <c r="AY757">
        <v>14</v>
      </c>
      <c r="AZ757">
        <v>7.7030000000000043E-2</v>
      </c>
      <c r="BA757">
        <v>1</v>
      </c>
      <c r="BB757">
        <v>15</v>
      </c>
      <c r="BC757">
        <v>0.42297000000000001</v>
      </c>
      <c r="BD757">
        <v>0.52632000000000001</v>
      </c>
      <c r="BE757">
        <v>11</v>
      </c>
      <c r="BF757">
        <v>5.0710000000000033E-2</v>
      </c>
      <c r="BG757">
        <v>0.6</v>
      </c>
      <c r="BH757">
        <v>18</v>
      </c>
      <c r="BI757">
        <v>2.2969999999999931E-2</v>
      </c>
      <c r="BJ757">
        <v>0.6</v>
      </c>
      <c r="BK757">
        <v>13</v>
      </c>
      <c r="BL757">
        <v>2.2969999999999931E-2</v>
      </c>
      <c r="BM757">
        <v>0.58523999999999998</v>
      </c>
      <c r="BN757">
        <v>19</v>
      </c>
      <c r="BO757">
        <v>8.2099999999999396E-3</v>
      </c>
      <c r="BP757" t="s">
        <v>822</v>
      </c>
    </row>
    <row r="758" spans="1:68" x14ac:dyDescent="0.45">
      <c r="A758" s="1">
        <v>0</v>
      </c>
      <c r="B758">
        <v>0.59001999999999999</v>
      </c>
      <c r="C758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>
        <v>0.59001999999999999</v>
      </c>
      <c r="AK758">
        <v>20</v>
      </c>
      <c r="AL758">
        <v>10</v>
      </c>
      <c r="AM758" s="5">
        <v>0.96392697210913014</v>
      </c>
      <c r="AN758">
        <v>0.5</v>
      </c>
      <c r="AO758">
        <v>0.5</v>
      </c>
      <c r="AP758">
        <v>7</v>
      </c>
      <c r="AQ758" s="5">
        <v>7</v>
      </c>
      <c r="AR758">
        <v>7</v>
      </c>
      <c r="AS758">
        <v>0.61928000000000005</v>
      </c>
      <c r="AT758">
        <v>0</v>
      </c>
      <c r="AU758">
        <v>0.59511999999999998</v>
      </c>
      <c r="AV758">
        <v>17</v>
      </c>
      <c r="AW758">
        <v>5.0999999999999934E-3</v>
      </c>
      <c r="AX758">
        <v>0.5</v>
      </c>
      <c r="AY758">
        <v>17</v>
      </c>
      <c r="AZ758">
        <v>9.0019999999999989E-2</v>
      </c>
      <c r="BA758">
        <v>0.58245999999999998</v>
      </c>
      <c r="BB758">
        <v>18</v>
      </c>
      <c r="BC758">
        <v>7.5600000000000112E-3</v>
      </c>
      <c r="BD758">
        <v>0.59008000000000005</v>
      </c>
      <c r="BE758">
        <v>19</v>
      </c>
      <c r="BF758">
        <v>6.0000000000060012E-5</v>
      </c>
      <c r="BG758">
        <v>1</v>
      </c>
      <c r="BH758">
        <v>9</v>
      </c>
      <c r="BI758">
        <v>0.40998000000000001</v>
      </c>
      <c r="BJ758">
        <v>0.61111000000000004</v>
      </c>
      <c r="BK758">
        <v>15</v>
      </c>
      <c r="BL758">
        <v>2.109000000000005E-2</v>
      </c>
      <c r="BM758">
        <v>0.61538000000000004</v>
      </c>
      <c r="BN758">
        <v>17</v>
      </c>
      <c r="BO758">
        <v>2.5360000000000049E-2</v>
      </c>
      <c r="BP758" t="s">
        <v>823</v>
      </c>
    </row>
    <row r="759" spans="1:68" x14ac:dyDescent="0.45">
      <c r="A759" s="1">
        <v>0</v>
      </c>
      <c r="B759">
        <v>0.43719000000000002</v>
      </c>
      <c r="C759">
        <v>0.55239000000000005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>
        <v>0.43719000000000002</v>
      </c>
      <c r="AK759">
        <v>20</v>
      </c>
      <c r="AL759">
        <v>9</v>
      </c>
      <c r="AM759" s="5">
        <v>0.30213554235776441</v>
      </c>
      <c r="AN759">
        <v>0.5</v>
      </c>
      <c r="AO759">
        <v>0.5</v>
      </c>
      <c r="AP759">
        <v>2</v>
      </c>
      <c r="AQ759" s="5">
        <v>7</v>
      </c>
      <c r="AR759">
        <v>8</v>
      </c>
      <c r="AS759">
        <v>0.47917999999999999</v>
      </c>
      <c r="AT759">
        <v>0</v>
      </c>
      <c r="AU759">
        <v>0.46422000000000002</v>
      </c>
      <c r="AV759">
        <v>19</v>
      </c>
      <c r="AW759">
        <v>2.7029999999999998E-2</v>
      </c>
      <c r="AX759">
        <v>0.43719000000000002</v>
      </c>
      <c r="AY759">
        <v>20</v>
      </c>
      <c r="AZ759">
        <v>0</v>
      </c>
      <c r="BA759">
        <v>0.43636000000000003</v>
      </c>
      <c r="BB759">
        <v>19</v>
      </c>
      <c r="BC759">
        <v>8.2999999999999741E-4</v>
      </c>
      <c r="BD759">
        <v>0.33333000000000002</v>
      </c>
      <c r="BE759">
        <v>17</v>
      </c>
      <c r="BF759">
        <v>0.10385999999999999</v>
      </c>
      <c r="BG759">
        <v>0.63158000000000003</v>
      </c>
      <c r="BH759">
        <v>12</v>
      </c>
      <c r="BI759">
        <v>0.19439000000000001</v>
      </c>
      <c r="BJ759">
        <v>0.62827</v>
      </c>
      <c r="BK759">
        <v>19</v>
      </c>
      <c r="BL759">
        <v>0.19108</v>
      </c>
      <c r="BM759">
        <v>0.5</v>
      </c>
      <c r="BN759">
        <v>16</v>
      </c>
      <c r="BO759">
        <v>6.2809999999999977E-2</v>
      </c>
      <c r="BP759" t="s">
        <v>824</v>
      </c>
    </row>
    <row r="760" spans="1:68" x14ac:dyDescent="0.45">
      <c r="A760" s="1">
        <v>0</v>
      </c>
      <c r="B760">
        <v>0.41659000000000002</v>
      </c>
      <c r="C760">
        <v>0.81291999999999998</v>
      </c>
      <c r="D760">
        <v>7</v>
      </c>
      <c r="E760">
        <v>20</v>
      </c>
      <c r="F760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>
        <v>0.41659000000000002</v>
      </c>
      <c r="AK760">
        <v>20</v>
      </c>
      <c r="AL760">
        <v>13</v>
      </c>
      <c r="AM760" s="5">
        <v>0.89280059927228372</v>
      </c>
      <c r="AN760">
        <v>0.5</v>
      </c>
      <c r="AO760">
        <v>0.5</v>
      </c>
      <c r="AP760">
        <v>7</v>
      </c>
      <c r="AQ760" s="5">
        <v>7</v>
      </c>
      <c r="AR760">
        <v>6</v>
      </c>
      <c r="AS760">
        <v>0.55840999999999996</v>
      </c>
      <c r="AT760">
        <v>0</v>
      </c>
      <c r="AU760">
        <v>0.66666999999999998</v>
      </c>
      <c r="AV760">
        <v>10</v>
      </c>
      <c r="AW760">
        <v>0.25008000000000002</v>
      </c>
      <c r="AX760">
        <v>0.5</v>
      </c>
      <c r="AY760">
        <v>12</v>
      </c>
      <c r="AZ760">
        <v>8.3409999999999984E-2</v>
      </c>
      <c r="BA760">
        <v>0.41659000000000002</v>
      </c>
      <c r="BB760">
        <v>20</v>
      </c>
      <c r="BC760">
        <v>0</v>
      </c>
      <c r="BD760">
        <v>0.5</v>
      </c>
      <c r="BE760">
        <v>11</v>
      </c>
      <c r="BF760">
        <v>8.3409999999999984E-2</v>
      </c>
      <c r="BG760">
        <v>0.5</v>
      </c>
      <c r="BH760">
        <v>15</v>
      </c>
      <c r="BI760">
        <v>8.3409999999999984E-2</v>
      </c>
      <c r="BJ760">
        <v>0.71428999999999998</v>
      </c>
      <c r="BK760">
        <v>10</v>
      </c>
      <c r="BL760">
        <v>0.29770000000000002</v>
      </c>
      <c r="BM760">
        <v>1</v>
      </c>
      <c r="BN760">
        <v>11</v>
      </c>
      <c r="BO760">
        <v>0.58340999999999998</v>
      </c>
      <c r="BP760" t="s">
        <v>825</v>
      </c>
    </row>
    <row r="761" spans="1:68" x14ac:dyDescent="0.45">
      <c r="A761" s="1">
        <v>0</v>
      </c>
      <c r="B761">
        <v>0.22907</v>
      </c>
      <c r="C761">
        <v>0.28853000000000001</v>
      </c>
      <c r="D761">
        <v>7</v>
      </c>
      <c r="E761">
        <v>20</v>
      </c>
      <c r="F761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>
        <v>0.22907</v>
      </c>
      <c r="AK761">
        <v>20</v>
      </c>
      <c r="AL761">
        <v>7</v>
      </c>
      <c r="AM761" s="5">
        <v>0.31635714184824087</v>
      </c>
      <c r="AN761">
        <v>0.5</v>
      </c>
      <c r="AO761">
        <v>0.5</v>
      </c>
      <c r="AP761">
        <v>0</v>
      </c>
      <c r="AQ761" s="5">
        <v>7</v>
      </c>
      <c r="AR761">
        <v>16</v>
      </c>
      <c r="AS761">
        <v>0.24798999999999999</v>
      </c>
      <c r="AT761">
        <v>0</v>
      </c>
      <c r="AU761">
        <v>0.22721</v>
      </c>
      <c r="AV761">
        <v>19</v>
      </c>
      <c r="AW761">
        <v>1.860000000000001E-3</v>
      </c>
      <c r="AX761">
        <v>0.33333000000000002</v>
      </c>
      <c r="AY761">
        <v>15</v>
      </c>
      <c r="AZ761">
        <v>0.10426000000000001</v>
      </c>
      <c r="BA761">
        <v>0.20168</v>
      </c>
      <c r="BB761">
        <v>17</v>
      </c>
      <c r="BC761">
        <v>2.7390000000000001E-2</v>
      </c>
      <c r="BD761">
        <v>0.23438000000000001</v>
      </c>
      <c r="BE761">
        <v>16</v>
      </c>
      <c r="BF761">
        <v>5.3100000000000092E-3</v>
      </c>
      <c r="BG761">
        <v>0.22907</v>
      </c>
      <c r="BH761">
        <v>20</v>
      </c>
      <c r="BI761">
        <v>0</v>
      </c>
      <c r="BJ761">
        <v>0.24962999999999999</v>
      </c>
      <c r="BK761">
        <v>17</v>
      </c>
      <c r="BL761">
        <v>2.0559999999999991E-2</v>
      </c>
      <c r="BM761">
        <v>0.27388000000000001</v>
      </c>
      <c r="BN761">
        <v>16</v>
      </c>
      <c r="BO761">
        <v>4.4810000000000023E-2</v>
      </c>
      <c r="BP761" t="s">
        <v>826</v>
      </c>
    </row>
    <row r="762" spans="1:68" x14ac:dyDescent="0.45">
      <c r="A762" s="1">
        <v>0</v>
      </c>
      <c r="B762">
        <v>0.30615999999999999</v>
      </c>
      <c r="C762">
        <v>0.41515999999999997</v>
      </c>
      <c r="D762">
        <v>7</v>
      </c>
      <c r="E762">
        <v>20</v>
      </c>
      <c r="F762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>
        <v>0.30615999999999999</v>
      </c>
      <c r="AK762">
        <v>20</v>
      </c>
      <c r="AL762">
        <v>8</v>
      </c>
      <c r="AM762" s="5">
        <v>0.73365050726854053</v>
      </c>
      <c r="AN762">
        <v>0.5</v>
      </c>
      <c r="AO762">
        <v>0.5</v>
      </c>
      <c r="AP762">
        <v>7</v>
      </c>
      <c r="AQ762" s="5">
        <v>7</v>
      </c>
      <c r="AR762">
        <v>7</v>
      </c>
      <c r="AS762">
        <v>0.35855999999999999</v>
      </c>
      <c r="AT762">
        <v>0</v>
      </c>
      <c r="AU762">
        <v>0.5</v>
      </c>
      <c r="AV762">
        <v>8</v>
      </c>
      <c r="AW762">
        <v>0.19384000000000001</v>
      </c>
      <c r="AX762">
        <v>0.42319000000000001</v>
      </c>
      <c r="AY762">
        <v>18</v>
      </c>
      <c r="AZ762">
        <v>0.11703</v>
      </c>
      <c r="BA762">
        <v>0.33333000000000002</v>
      </c>
      <c r="BB762">
        <v>18</v>
      </c>
      <c r="BC762">
        <v>2.7170000000000031E-2</v>
      </c>
      <c r="BD762">
        <v>0.33333000000000002</v>
      </c>
      <c r="BE762">
        <v>19</v>
      </c>
      <c r="BF762">
        <v>2.7170000000000031E-2</v>
      </c>
      <c r="BG762">
        <v>0.44</v>
      </c>
      <c r="BH762">
        <v>15</v>
      </c>
      <c r="BI762">
        <v>0.13383999999999999</v>
      </c>
      <c r="BJ762">
        <v>0.29268</v>
      </c>
      <c r="BK762">
        <v>16</v>
      </c>
      <c r="BL762">
        <v>1.347999999999999E-2</v>
      </c>
      <c r="BM762">
        <v>0.29032000000000002</v>
      </c>
      <c r="BN762">
        <v>15</v>
      </c>
      <c r="BO762">
        <v>1.5839999999999969E-2</v>
      </c>
      <c r="BP762" t="s">
        <v>827</v>
      </c>
    </row>
    <row r="763" spans="1:68" x14ac:dyDescent="0.45">
      <c r="A763" s="1">
        <v>0</v>
      </c>
      <c r="B763">
        <v>0.46828999999999998</v>
      </c>
      <c r="C763">
        <v>0.58826999999999996</v>
      </c>
      <c r="D763">
        <v>7</v>
      </c>
      <c r="E763">
        <v>20</v>
      </c>
      <c r="F763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>
        <v>0.46828999999999998</v>
      </c>
      <c r="AK763">
        <v>20</v>
      </c>
      <c r="AL763">
        <v>10</v>
      </c>
      <c r="AM763" s="5">
        <v>0.86519665732518469</v>
      </c>
      <c r="AN763">
        <v>0.5</v>
      </c>
      <c r="AO763">
        <v>0.5</v>
      </c>
      <c r="AP763">
        <v>7</v>
      </c>
      <c r="AQ763" s="5">
        <v>7</v>
      </c>
      <c r="AR763">
        <v>8</v>
      </c>
      <c r="AS763">
        <v>0.51917000000000002</v>
      </c>
      <c r="AT763">
        <v>0</v>
      </c>
      <c r="AU763">
        <v>0.46828999999999998</v>
      </c>
      <c r="AV763">
        <v>20</v>
      </c>
      <c r="AW763">
        <v>0</v>
      </c>
      <c r="AX763">
        <v>0.44444</v>
      </c>
      <c r="AY763">
        <v>13</v>
      </c>
      <c r="AZ763">
        <v>2.3849999999999979E-2</v>
      </c>
      <c r="BA763">
        <v>1</v>
      </c>
      <c r="BB763">
        <v>16</v>
      </c>
      <c r="BC763">
        <v>0.53171000000000002</v>
      </c>
      <c r="BD763">
        <v>1</v>
      </c>
      <c r="BE763">
        <v>10</v>
      </c>
      <c r="BF763">
        <v>0.53171000000000002</v>
      </c>
      <c r="BG763">
        <v>0.4</v>
      </c>
      <c r="BH763">
        <v>15</v>
      </c>
      <c r="BI763">
        <v>6.8289999999999962E-2</v>
      </c>
      <c r="BJ763">
        <v>0.42857000000000001</v>
      </c>
      <c r="BK763">
        <v>15</v>
      </c>
      <c r="BL763">
        <v>3.9719999999999978E-2</v>
      </c>
      <c r="BM763">
        <v>0.46828999999999998</v>
      </c>
      <c r="BN763">
        <v>20</v>
      </c>
      <c r="BO763">
        <v>0</v>
      </c>
      <c r="BP763" t="s">
        <v>828</v>
      </c>
    </row>
    <row r="764" spans="1:68" x14ac:dyDescent="0.45">
      <c r="A764" s="1">
        <v>0</v>
      </c>
      <c r="B764">
        <v>0.29347000000000001</v>
      </c>
      <c r="C764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>
        <v>0.29347000000000001</v>
      </c>
      <c r="AK764">
        <v>20</v>
      </c>
      <c r="AL764">
        <v>10</v>
      </c>
      <c r="AM764" s="5">
        <v>0.67310954521631983</v>
      </c>
      <c r="AN764">
        <v>0.5</v>
      </c>
      <c r="AO764">
        <v>0.5</v>
      </c>
      <c r="AP764">
        <v>5</v>
      </c>
      <c r="AQ764" s="5">
        <v>7</v>
      </c>
      <c r="AR764">
        <v>12</v>
      </c>
      <c r="AS764">
        <v>0.36252000000000001</v>
      </c>
      <c r="AT764">
        <v>0</v>
      </c>
      <c r="AU764">
        <v>0.375</v>
      </c>
      <c r="AV764">
        <v>16</v>
      </c>
      <c r="AW764">
        <v>8.1529999999999991E-2</v>
      </c>
      <c r="AX764">
        <v>0.29347000000000001</v>
      </c>
      <c r="AY764">
        <v>20</v>
      </c>
      <c r="AZ764">
        <v>0</v>
      </c>
      <c r="BA764">
        <v>0.33333000000000002</v>
      </c>
      <c r="BB764">
        <v>14</v>
      </c>
      <c r="BC764">
        <v>3.9860000000000007E-2</v>
      </c>
      <c r="BD764">
        <v>0.29347000000000001</v>
      </c>
      <c r="BE764">
        <v>20</v>
      </c>
      <c r="BF764">
        <v>0</v>
      </c>
      <c r="BG764">
        <v>0.41066000000000003</v>
      </c>
      <c r="BH764">
        <v>15</v>
      </c>
      <c r="BI764">
        <v>0.11719</v>
      </c>
      <c r="BJ764">
        <v>0.33333000000000002</v>
      </c>
      <c r="BK764">
        <v>14</v>
      </c>
      <c r="BL764">
        <v>3.9860000000000007E-2</v>
      </c>
      <c r="BM764">
        <v>0.68420999999999998</v>
      </c>
      <c r="BN764">
        <v>13</v>
      </c>
      <c r="BO764">
        <v>0.39073999999999998</v>
      </c>
      <c r="BP764" t="s">
        <v>829</v>
      </c>
    </row>
    <row r="765" spans="1:68" x14ac:dyDescent="0.45">
      <c r="A765" s="1">
        <v>0</v>
      </c>
      <c r="B765">
        <v>0.42108000000000001</v>
      </c>
      <c r="C765">
        <v>0.46034000000000003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>
        <v>0.42108000000000001</v>
      </c>
      <c r="AK765">
        <v>20</v>
      </c>
      <c r="AL765">
        <v>11</v>
      </c>
      <c r="AM765" s="5">
        <v>0.52739563100008302</v>
      </c>
      <c r="AN765">
        <v>0.5</v>
      </c>
      <c r="AO765">
        <v>0.5</v>
      </c>
      <c r="AP765">
        <v>4</v>
      </c>
      <c r="AQ765" s="5">
        <v>7</v>
      </c>
      <c r="AR765">
        <v>12</v>
      </c>
      <c r="AS765">
        <v>0.42712</v>
      </c>
      <c r="AT765">
        <v>0</v>
      </c>
      <c r="AU765">
        <v>0.42108000000000001</v>
      </c>
      <c r="AV765">
        <v>20</v>
      </c>
      <c r="AW765">
        <v>0</v>
      </c>
      <c r="AX765">
        <v>0.42108000000000001</v>
      </c>
      <c r="AY765">
        <v>19</v>
      </c>
      <c r="AZ765">
        <v>0</v>
      </c>
      <c r="BA765">
        <v>0.41304000000000002</v>
      </c>
      <c r="BB765">
        <v>15</v>
      </c>
      <c r="BC765">
        <v>8.0399999999999916E-3</v>
      </c>
      <c r="BD765">
        <v>0.42108000000000001</v>
      </c>
      <c r="BE765">
        <v>20</v>
      </c>
      <c r="BF765">
        <v>0</v>
      </c>
      <c r="BG765">
        <v>0.5</v>
      </c>
      <c r="BH765">
        <v>14</v>
      </c>
      <c r="BI765">
        <v>7.891999999999999E-2</v>
      </c>
      <c r="BJ765">
        <v>0.42208000000000001</v>
      </c>
      <c r="BK765">
        <v>18</v>
      </c>
      <c r="BL765">
        <v>1.0000000000000011E-3</v>
      </c>
      <c r="BM765">
        <v>0.42294999999999999</v>
      </c>
      <c r="BN765">
        <v>18</v>
      </c>
      <c r="BO765">
        <v>1.869999999999983E-3</v>
      </c>
      <c r="BP765" t="s">
        <v>830</v>
      </c>
    </row>
    <row r="766" spans="1:68" x14ac:dyDescent="0.45">
      <c r="A766" s="1">
        <v>0</v>
      </c>
      <c r="B766">
        <v>0.63319999999999999</v>
      </c>
      <c r="C766">
        <v>0.84831000000000001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>
        <v>0.63319999999999999</v>
      </c>
      <c r="AK766">
        <v>20</v>
      </c>
      <c r="AL766">
        <v>12</v>
      </c>
      <c r="AM766" s="5">
        <v>0.91612583923482971</v>
      </c>
      <c r="AN766">
        <v>0.5</v>
      </c>
      <c r="AO766">
        <v>0.5</v>
      </c>
      <c r="AP766">
        <v>7</v>
      </c>
      <c r="AQ766" s="5">
        <v>7</v>
      </c>
      <c r="AR766">
        <v>2</v>
      </c>
      <c r="AS766">
        <v>0.70591999999999999</v>
      </c>
      <c r="AT766">
        <v>0</v>
      </c>
      <c r="AU766">
        <v>0.63319999999999999</v>
      </c>
      <c r="AV766">
        <v>20</v>
      </c>
      <c r="AW766">
        <v>0</v>
      </c>
      <c r="AX766">
        <v>1</v>
      </c>
      <c r="AY766">
        <v>17</v>
      </c>
      <c r="AZ766">
        <v>0.36680000000000001</v>
      </c>
      <c r="BA766">
        <v>1</v>
      </c>
      <c r="BB766">
        <v>14</v>
      </c>
      <c r="BC766">
        <v>0.36680000000000001</v>
      </c>
      <c r="BD766">
        <v>0.5</v>
      </c>
      <c r="BE766">
        <v>18</v>
      </c>
      <c r="BF766">
        <v>0.13320000000000001</v>
      </c>
      <c r="BG766">
        <v>0.61900999999999995</v>
      </c>
      <c r="BH766">
        <v>17</v>
      </c>
      <c r="BI766">
        <v>1.4190000000000039E-2</v>
      </c>
      <c r="BJ766">
        <v>0.5</v>
      </c>
      <c r="BK766">
        <v>12</v>
      </c>
      <c r="BL766">
        <v>0.13320000000000001</v>
      </c>
      <c r="BM766">
        <v>1</v>
      </c>
      <c r="BN766">
        <v>16</v>
      </c>
      <c r="BO766">
        <v>0.36680000000000001</v>
      </c>
      <c r="BP766" t="s">
        <v>831</v>
      </c>
    </row>
    <row r="767" spans="1:68" x14ac:dyDescent="0.45">
      <c r="A767" s="1">
        <v>0</v>
      </c>
      <c r="B767">
        <v>0.70025999999999999</v>
      </c>
      <c r="C767">
        <v>0.87204999999999999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>
        <v>0.69696999999999998</v>
      </c>
      <c r="AK767">
        <v>12</v>
      </c>
      <c r="AL767">
        <v>5</v>
      </c>
      <c r="AM767" s="5">
        <v>0.93792715340977617</v>
      </c>
      <c r="AN767">
        <v>0.5</v>
      </c>
      <c r="AO767">
        <v>0.5</v>
      </c>
      <c r="AP767">
        <v>7</v>
      </c>
      <c r="AQ767" s="5">
        <v>7</v>
      </c>
      <c r="AR767">
        <v>5</v>
      </c>
      <c r="AS767">
        <v>0.80291000000000001</v>
      </c>
      <c r="AT767">
        <v>0</v>
      </c>
      <c r="AU767">
        <v>0.72726999999999997</v>
      </c>
      <c r="AV767">
        <v>14</v>
      </c>
      <c r="AW767">
        <v>3.029999999999999E-2</v>
      </c>
      <c r="AX767">
        <v>1</v>
      </c>
      <c r="AY767">
        <v>7</v>
      </c>
      <c r="AZ767">
        <v>0.30303000000000002</v>
      </c>
      <c r="BA767">
        <v>0.75</v>
      </c>
      <c r="BB767">
        <v>13</v>
      </c>
      <c r="BC767">
        <v>5.3030000000000022E-2</v>
      </c>
      <c r="BD767">
        <v>0.65517000000000003</v>
      </c>
      <c r="BE767">
        <v>10</v>
      </c>
      <c r="BF767">
        <v>4.1799999999999948E-2</v>
      </c>
      <c r="BG767">
        <v>1</v>
      </c>
      <c r="BH767">
        <v>7</v>
      </c>
      <c r="BI767">
        <v>0.30303000000000002</v>
      </c>
      <c r="BJ767">
        <v>1</v>
      </c>
      <c r="BK767">
        <v>9</v>
      </c>
      <c r="BL767">
        <v>0.30303000000000002</v>
      </c>
      <c r="BM767">
        <v>0.71428999999999998</v>
      </c>
      <c r="BN767">
        <v>9</v>
      </c>
      <c r="BO767">
        <v>1.7319999999999999E-2</v>
      </c>
      <c r="BP767" t="s">
        <v>832</v>
      </c>
    </row>
    <row r="768" spans="1:68" x14ac:dyDescent="0.45">
      <c r="A768" s="1">
        <v>0</v>
      </c>
      <c r="B768">
        <v>0.73065999999999998</v>
      </c>
      <c r="C768">
        <v>0.81238999999999995</v>
      </c>
      <c r="D768">
        <v>7</v>
      </c>
      <c r="E768">
        <v>20</v>
      </c>
      <c r="F768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>
        <v>0.73053999999999997</v>
      </c>
      <c r="AK768">
        <v>12</v>
      </c>
      <c r="AL768">
        <v>9</v>
      </c>
      <c r="AM768" s="5">
        <v>0.6124002575937495</v>
      </c>
      <c r="AN768">
        <v>0.5</v>
      </c>
      <c r="AO768">
        <v>0.5</v>
      </c>
      <c r="AP768">
        <v>7</v>
      </c>
      <c r="AQ768" s="5">
        <v>7</v>
      </c>
      <c r="AR768">
        <v>2</v>
      </c>
      <c r="AS768">
        <v>0.78713</v>
      </c>
      <c r="AT768">
        <v>0</v>
      </c>
      <c r="AU768">
        <v>1</v>
      </c>
      <c r="AV768">
        <v>3</v>
      </c>
      <c r="AW768">
        <v>0.26945999999999998</v>
      </c>
      <c r="AX768">
        <v>0.66666999999999998</v>
      </c>
      <c r="AY768">
        <v>15</v>
      </c>
      <c r="AZ768">
        <v>6.3869999999999982E-2</v>
      </c>
      <c r="BA768">
        <v>1</v>
      </c>
      <c r="BB768">
        <v>4</v>
      </c>
      <c r="BC768">
        <v>0.26945999999999998</v>
      </c>
      <c r="BD768">
        <v>0.75</v>
      </c>
      <c r="BE768">
        <v>16</v>
      </c>
      <c r="BF768">
        <v>1.9460000000000029E-2</v>
      </c>
      <c r="BG768">
        <v>0.73053999999999997</v>
      </c>
      <c r="BH768">
        <v>18</v>
      </c>
      <c r="BI768">
        <v>0</v>
      </c>
      <c r="BJ768">
        <v>0.66666999999999998</v>
      </c>
      <c r="BK768">
        <v>13</v>
      </c>
      <c r="BL768">
        <v>6.3869999999999982E-2</v>
      </c>
      <c r="BM768">
        <v>1</v>
      </c>
      <c r="BN768">
        <v>10</v>
      </c>
      <c r="BO768">
        <v>0.26945999999999998</v>
      </c>
      <c r="BP768" t="s">
        <v>833</v>
      </c>
    </row>
    <row r="769" spans="1:68" x14ac:dyDescent="0.45">
      <c r="A769" s="1">
        <v>0</v>
      </c>
      <c r="B769">
        <v>0.72367999999999999</v>
      </c>
      <c r="C769">
        <v>0.75307999999999997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>
        <v>0.72367999999999999</v>
      </c>
      <c r="AK769">
        <v>20</v>
      </c>
      <c r="AL769">
        <v>14</v>
      </c>
      <c r="AM769" s="5">
        <v>0.64994083711293937</v>
      </c>
      <c r="AN769">
        <v>0.5</v>
      </c>
      <c r="AO769">
        <v>0.5</v>
      </c>
      <c r="AP769">
        <v>7</v>
      </c>
      <c r="AQ769" s="5">
        <v>7</v>
      </c>
      <c r="AR769">
        <v>13</v>
      </c>
      <c r="AS769">
        <v>0.71902999999999995</v>
      </c>
      <c r="AT769">
        <v>0</v>
      </c>
      <c r="AU769">
        <v>0.72372000000000003</v>
      </c>
      <c r="AV769">
        <v>17</v>
      </c>
      <c r="AW769">
        <v>4.0000000000039997E-5</v>
      </c>
      <c r="AX769">
        <v>0.72360999999999998</v>
      </c>
      <c r="AY769">
        <v>19</v>
      </c>
      <c r="AZ769">
        <v>7.0000000000014495E-5</v>
      </c>
      <c r="BA769">
        <v>0.66666999999999998</v>
      </c>
      <c r="BB769">
        <v>8</v>
      </c>
      <c r="BC769">
        <v>5.7010000000000012E-2</v>
      </c>
      <c r="BD769">
        <v>0.72367999999999999</v>
      </c>
      <c r="BE769">
        <v>18</v>
      </c>
      <c r="BF769">
        <v>0</v>
      </c>
      <c r="BG769">
        <v>0.71428999999999998</v>
      </c>
      <c r="BH769">
        <v>16</v>
      </c>
      <c r="BI769">
        <v>9.3900000000000095E-3</v>
      </c>
      <c r="BJ769">
        <v>0.75</v>
      </c>
      <c r="BK769">
        <v>17</v>
      </c>
      <c r="BL769">
        <v>2.632000000000001E-2</v>
      </c>
      <c r="BM769">
        <v>0.75</v>
      </c>
      <c r="BN769">
        <v>13</v>
      </c>
      <c r="BO769">
        <v>2.632000000000001E-2</v>
      </c>
      <c r="BP769" t="s">
        <v>834</v>
      </c>
    </row>
    <row r="770" spans="1:68" x14ac:dyDescent="0.45">
      <c r="A770" s="1">
        <v>0</v>
      </c>
      <c r="B770">
        <v>0.47393000000000002</v>
      </c>
      <c r="C770">
        <v>0.52783000000000002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>
        <v>0.47393000000000002</v>
      </c>
      <c r="AK770">
        <v>20</v>
      </c>
      <c r="AL770">
        <v>9</v>
      </c>
      <c r="AM770" s="5">
        <v>0.87571106942609878</v>
      </c>
      <c r="AN770">
        <v>0.5</v>
      </c>
      <c r="AO770">
        <v>0.5</v>
      </c>
      <c r="AP770">
        <v>7</v>
      </c>
      <c r="AQ770" s="5">
        <v>7</v>
      </c>
      <c r="AR770">
        <v>15</v>
      </c>
      <c r="AS770">
        <v>0.44964999999999999</v>
      </c>
      <c r="AT770">
        <v>0</v>
      </c>
      <c r="AU770">
        <v>0.44680999999999998</v>
      </c>
      <c r="AV770">
        <v>17</v>
      </c>
      <c r="AW770">
        <v>2.7120000000000029E-2</v>
      </c>
      <c r="AX770">
        <v>0.37662000000000001</v>
      </c>
      <c r="AY770">
        <v>16</v>
      </c>
      <c r="AZ770">
        <v>9.7310000000000008E-2</v>
      </c>
      <c r="BA770">
        <v>0.54544999999999999</v>
      </c>
      <c r="BB770">
        <v>14</v>
      </c>
      <c r="BC770">
        <v>7.1519999999999972E-2</v>
      </c>
      <c r="BD770">
        <v>0.5</v>
      </c>
      <c r="BE770">
        <v>9</v>
      </c>
      <c r="BF770">
        <v>2.6069999999999979E-2</v>
      </c>
      <c r="BG770">
        <v>0.42</v>
      </c>
      <c r="BH770">
        <v>14</v>
      </c>
      <c r="BI770">
        <v>5.3930000000000033E-2</v>
      </c>
      <c r="BJ770">
        <v>0.38462000000000002</v>
      </c>
      <c r="BK770">
        <v>12</v>
      </c>
      <c r="BL770">
        <v>8.931E-2</v>
      </c>
      <c r="BM770">
        <v>0.48065999999999998</v>
      </c>
      <c r="BN770">
        <v>17</v>
      </c>
      <c r="BO770">
        <v>6.7299999999999582E-3</v>
      </c>
      <c r="BP770" t="s">
        <v>835</v>
      </c>
    </row>
    <row r="771" spans="1:68" x14ac:dyDescent="0.45">
      <c r="A771" s="1">
        <v>0</v>
      </c>
      <c r="B771">
        <v>0.27733000000000002</v>
      </c>
      <c r="C771">
        <v>0.56071000000000004</v>
      </c>
      <c r="D771">
        <v>7</v>
      </c>
      <c r="E771">
        <v>20</v>
      </c>
      <c r="F771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>
        <v>0.27733000000000002</v>
      </c>
      <c r="AK771">
        <v>20</v>
      </c>
      <c r="AL771">
        <v>8</v>
      </c>
      <c r="AM771" s="5">
        <v>0.68810304153224855</v>
      </c>
      <c r="AN771">
        <v>0.5</v>
      </c>
      <c r="AO771">
        <v>0.5</v>
      </c>
      <c r="AP771">
        <v>7</v>
      </c>
      <c r="AQ771" s="5">
        <v>7</v>
      </c>
      <c r="AR771">
        <v>11</v>
      </c>
      <c r="AS771">
        <v>0.33007999999999998</v>
      </c>
      <c r="AT771">
        <v>0</v>
      </c>
      <c r="AU771">
        <v>0.33333000000000002</v>
      </c>
      <c r="AV771">
        <v>11</v>
      </c>
      <c r="AW771">
        <v>5.5999999999999987E-2</v>
      </c>
      <c r="AX771">
        <v>0.47619</v>
      </c>
      <c r="AY771">
        <v>14</v>
      </c>
      <c r="AZ771">
        <v>0.19886000000000001</v>
      </c>
      <c r="BA771">
        <v>0.38375999999999999</v>
      </c>
      <c r="BB771">
        <v>19</v>
      </c>
      <c r="BC771">
        <v>0.10643</v>
      </c>
      <c r="BD771">
        <v>0.27884999999999999</v>
      </c>
      <c r="BE771">
        <v>17</v>
      </c>
      <c r="BF771">
        <v>1.519999999999966E-3</v>
      </c>
      <c r="BG771">
        <v>0.31579000000000002</v>
      </c>
      <c r="BH771">
        <v>14</v>
      </c>
      <c r="BI771">
        <v>3.8459999999999987E-2</v>
      </c>
      <c r="BJ771">
        <v>0.28571000000000002</v>
      </c>
      <c r="BK771">
        <v>16</v>
      </c>
      <c r="BL771">
        <v>8.3799999999999986E-3</v>
      </c>
      <c r="BM771">
        <v>0.32197999999999999</v>
      </c>
      <c r="BN771">
        <v>19</v>
      </c>
      <c r="BO771">
        <v>4.4649999999999967E-2</v>
      </c>
      <c r="BP771" t="s">
        <v>836</v>
      </c>
    </row>
    <row r="772" spans="1:68" x14ac:dyDescent="0.45">
      <c r="A772" s="1">
        <v>0</v>
      </c>
      <c r="B772">
        <v>0.72857000000000005</v>
      </c>
      <c r="C772">
        <v>0.83816999999999997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>
        <v>0.72857000000000005</v>
      </c>
      <c r="AK772">
        <v>20</v>
      </c>
      <c r="AL772">
        <v>12</v>
      </c>
      <c r="AM772" s="5">
        <v>0.64612497737233043</v>
      </c>
      <c r="AN772">
        <v>0.5</v>
      </c>
      <c r="AO772">
        <v>0.5</v>
      </c>
      <c r="AP772">
        <v>7</v>
      </c>
      <c r="AQ772" s="5">
        <v>7</v>
      </c>
      <c r="AR772">
        <v>11</v>
      </c>
      <c r="AS772">
        <v>0.76871999999999996</v>
      </c>
      <c r="AT772">
        <v>0</v>
      </c>
      <c r="AU772">
        <v>0.72857000000000005</v>
      </c>
      <c r="AV772">
        <v>20</v>
      </c>
      <c r="AW772">
        <v>0</v>
      </c>
      <c r="AX772">
        <v>0.72857000000000005</v>
      </c>
      <c r="AY772">
        <v>20</v>
      </c>
      <c r="AZ772">
        <v>0</v>
      </c>
      <c r="BA772">
        <v>1</v>
      </c>
      <c r="BB772">
        <v>8</v>
      </c>
      <c r="BC772">
        <v>0.27142999999999989</v>
      </c>
      <c r="BD772">
        <v>0.66666999999999998</v>
      </c>
      <c r="BE772">
        <v>10</v>
      </c>
      <c r="BF772">
        <v>6.1900000000000073E-2</v>
      </c>
      <c r="BG772">
        <v>0.72221999999999997</v>
      </c>
      <c r="BH772">
        <v>19</v>
      </c>
      <c r="BI772">
        <v>6.3500000000000778E-3</v>
      </c>
      <c r="BJ772">
        <v>1</v>
      </c>
      <c r="BK772">
        <v>14</v>
      </c>
      <c r="BL772">
        <v>0.27142999999999989</v>
      </c>
      <c r="BM772">
        <v>0.78652</v>
      </c>
      <c r="BN772">
        <v>18</v>
      </c>
      <c r="BO772">
        <v>5.7949999999999953E-2</v>
      </c>
      <c r="BP772" t="s">
        <v>837</v>
      </c>
    </row>
    <row r="773" spans="1:68" x14ac:dyDescent="0.45">
      <c r="A773" s="1">
        <v>0</v>
      </c>
      <c r="B773">
        <v>0.37189</v>
      </c>
      <c r="C773">
        <v>0.51095000000000002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>
        <v>0.37229000000000001</v>
      </c>
      <c r="AK773">
        <v>19</v>
      </c>
      <c r="AL773">
        <v>8</v>
      </c>
      <c r="AM773" s="5">
        <v>3.1083743659836158E-2</v>
      </c>
      <c r="AN773">
        <v>0.5</v>
      </c>
      <c r="AO773">
        <v>0.5</v>
      </c>
      <c r="AP773">
        <v>1</v>
      </c>
      <c r="AQ773" s="5">
        <v>2</v>
      </c>
      <c r="AR773">
        <v>11</v>
      </c>
      <c r="AS773">
        <v>0.38467000000000001</v>
      </c>
      <c r="AT773">
        <v>0</v>
      </c>
      <c r="AU773">
        <v>0.32117000000000001</v>
      </c>
      <c r="AV773">
        <v>17</v>
      </c>
      <c r="AW773">
        <v>5.1119999999999999E-2</v>
      </c>
      <c r="AX773">
        <v>0.48276000000000002</v>
      </c>
      <c r="AY773">
        <v>16</v>
      </c>
      <c r="AZ773">
        <v>0.11047</v>
      </c>
      <c r="BA773">
        <v>0.25</v>
      </c>
      <c r="BB773">
        <v>12</v>
      </c>
      <c r="BC773">
        <v>0.12229</v>
      </c>
      <c r="BD773">
        <v>0.50529999999999997</v>
      </c>
      <c r="BE773">
        <v>16</v>
      </c>
      <c r="BF773">
        <v>0.13300999999999999</v>
      </c>
      <c r="BG773">
        <v>0.44680999999999998</v>
      </c>
      <c r="BH773">
        <v>14</v>
      </c>
      <c r="BI773">
        <v>7.4519999999999975E-2</v>
      </c>
      <c r="BJ773">
        <v>0.38261000000000001</v>
      </c>
      <c r="BK773">
        <v>17</v>
      </c>
      <c r="BL773">
        <v>1.0319999999999999E-2</v>
      </c>
      <c r="BM773">
        <v>0.35293999999999998</v>
      </c>
      <c r="BN773">
        <v>14</v>
      </c>
      <c r="BO773">
        <v>1.935000000000003E-2</v>
      </c>
      <c r="BP773" t="s">
        <v>838</v>
      </c>
    </row>
    <row r="774" spans="1:68" x14ac:dyDescent="0.45">
      <c r="A774" s="1">
        <v>0</v>
      </c>
      <c r="B774">
        <v>0.38416</v>
      </c>
      <c r="C774">
        <v>0.53940999999999995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>
        <v>0.38416</v>
      </c>
      <c r="AK774">
        <v>20</v>
      </c>
      <c r="AL774">
        <v>11</v>
      </c>
      <c r="AM774" s="5">
        <v>0.11025249037190341</v>
      </c>
      <c r="AN774">
        <v>0.5</v>
      </c>
      <c r="AO774">
        <v>0.5</v>
      </c>
      <c r="AP774">
        <v>2</v>
      </c>
      <c r="AQ774" s="5">
        <v>4</v>
      </c>
      <c r="AR774">
        <v>12</v>
      </c>
      <c r="AS774">
        <v>0.46157999999999999</v>
      </c>
      <c r="AT774">
        <v>0</v>
      </c>
      <c r="AU774">
        <v>0.625</v>
      </c>
      <c r="AV774">
        <v>13</v>
      </c>
      <c r="AW774">
        <v>0.24084</v>
      </c>
      <c r="AX774">
        <v>1</v>
      </c>
      <c r="AY774">
        <v>17</v>
      </c>
      <c r="AZ774">
        <v>0.61583999999999994</v>
      </c>
      <c r="BA774">
        <v>0.38095000000000001</v>
      </c>
      <c r="BB774">
        <v>15</v>
      </c>
      <c r="BC774">
        <v>3.2099999999999911E-3</v>
      </c>
      <c r="BD774">
        <v>0.38017000000000001</v>
      </c>
      <c r="BE774">
        <v>15</v>
      </c>
      <c r="BF774">
        <v>3.9899999999999944E-3</v>
      </c>
      <c r="BG774">
        <v>0.5</v>
      </c>
      <c r="BH774">
        <v>11</v>
      </c>
      <c r="BI774">
        <v>0.11584</v>
      </c>
      <c r="BJ774">
        <v>0.38416</v>
      </c>
      <c r="BK774">
        <v>20</v>
      </c>
      <c r="BL774">
        <v>0</v>
      </c>
      <c r="BM774">
        <v>0.33333000000000002</v>
      </c>
      <c r="BN774">
        <v>16</v>
      </c>
      <c r="BO774">
        <v>5.0829999999999993E-2</v>
      </c>
      <c r="BP774" t="s">
        <v>839</v>
      </c>
    </row>
    <row r="775" spans="1:68" x14ac:dyDescent="0.45">
      <c r="A775" s="1">
        <v>0</v>
      </c>
      <c r="B775">
        <v>0.66879999999999995</v>
      </c>
      <c r="C775">
        <v>0.71647000000000005</v>
      </c>
      <c r="D775">
        <v>7</v>
      </c>
      <c r="E775">
        <v>20</v>
      </c>
      <c r="F77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>
        <v>0.66879999999999995</v>
      </c>
      <c r="AK775">
        <v>20</v>
      </c>
      <c r="AL775">
        <v>12</v>
      </c>
      <c r="AM775" s="5">
        <v>0.54849688409398656</v>
      </c>
      <c r="AN775">
        <v>0.5</v>
      </c>
      <c r="AO775">
        <v>0.5</v>
      </c>
      <c r="AP775">
        <v>7</v>
      </c>
      <c r="AQ775" s="5">
        <v>7</v>
      </c>
      <c r="AR775">
        <v>3</v>
      </c>
      <c r="AS775">
        <v>0.71343000000000001</v>
      </c>
      <c r="AT775">
        <v>0</v>
      </c>
      <c r="AU775">
        <v>1</v>
      </c>
      <c r="AV775">
        <v>9</v>
      </c>
      <c r="AW775">
        <v>0.33119999999999999</v>
      </c>
      <c r="AX775">
        <v>0.66879999999999995</v>
      </c>
      <c r="AY775">
        <v>20</v>
      </c>
      <c r="AZ775">
        <v>0</v>
      </c>
      <c r="BA775">
        <v>0.65908999999999995</v>
      </c>
      <c r="BB775">
        <v>17</v>
      </c>
      <c r="BC775">
        <v>9.7099999999999964E-3</v>
      </c>
      <c r="BD775">
        <v>0.66879999999999995</v>
      </c>
      <c r="BE775">
        <v>20</v>
      </c>
      <c r="BF775">
        <v>0</v>
      </c>
      <c r="BG775">
        <v>1</v>
      </c>
      <c r="BH775">
        <v>12</v>
      </c>
      <c r="BI775">
        <v>0.33119999999999999</v>
      </c>
      <c r="BJ775">
        <v>0.68420999999999998</v>
      </c>
      <c r="BK775">
        <v>12</v>
      </c>
      <c r="BL775">
        <v>1.541000000000003E-2</v>
      </c>
      <c r="BM775">
        <v>0.66879999999999995</v>
      </c>
      <c r="BN775">
        <v>20</v>
      </c>
      <c r="BO775">
        <v>0</v>
      </c>
      <c r="BP775" t="s">
        <v>840</v>
      </c>
    </row>
    <row r="776" spans="1:68" x14ac:dyDescent="0.45">
      <c r="A776" s="1">
        <v>0</v>
      </c>
      <c r="B776">
        <v>0.39029999999999998</v>
      </c>
      <c r="C776">
        <v>0.50273000000000001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>
        <v>0.39029999999999998</v>
      </c>
      <c r="AK776">
        <v>20</v>
      </c>
      <c r="AL776">
        <v>11</v>
      </c>
      <c r="AM776" s="5">
        <v>0.33904816440056701</v>
      </c>
      <c r="AN776">
        <v>0.5</v>
      </c>
      <c r="AO776">
        <v>0.5</v>
      </c>
      <c r="AP776">
        <v>2</v>
      </c>
      <c r="AQ776" s="5">
        <v>6</v>
      </c>
      <c r="AR776">
        <v>10</v>
      </c>
      <c r="AS776">
        <v>0.45182</v>
      </c>
      <c r="AT776">
        <v>0</v>
      </c>
      <c r="AU776">
        <v>0.4</v>
      </c>
      <c r="AV776">
        <v>18</v>
      </c>
      <c r="AW776">
        <v>9.7000000000000419E-3</v>
      </c>
      <c r="AX776">
        <v>0.36695</v>
      </c>
      <c r="AY776">
        <v>19</v>
      </c>
      <c r="AZ776">
        <v>2.3349999999999978E-2</v>
      </c>
      <c r="BA776">
        <v>1</v>
      </c>
      <c r="BB776">
        <v>12</v>
      </c>
      <c r="BC776">
        <v>0.60970000000000002</v>
      </c>
      <c r="BD776">
        <v>0.625</v>
      </c>
      <c r="BE776">
        <v>15</v>
      </c>
      <c r="BF776">
        <v>0.23469999999999999</v>
      </c>
      <c r="BG776">
        <v>0.39040000000000002</v>
      </c>
      <c r="BH776">
        <v>17</v>
      </c>
      <c r="BI776">
        <v>1.000000000000445E-4</v>
      </c>
      <c r="BJ776">
        <v>0.39489000000000002</v>
      </c>
      <c r="BK776">
        <v>16</v>
      </c>
      <c r="BL776">
        <v>4.5900000000000376E-3</v>
      </c>
      <c r="BM776">
        <v>0.5</v>
      </c>
      <c r="BN776">
        <v>11</v>
      </c>
      <c r="BO776">
        <v>0.10970000000000001</v>
      </c>
      <c r="BP776" t="s">
        <v>841</v>
      </c>
    </row>
    <row r="777" spans="1:68" x14ac:dyDescent="0.45">
      <c r="A777" s="1">
        <v>0</v>
      </c>
      <c r="B777">
        <v>0.21736</v>
      </c>
      <c r="C777">
        <v>0.26257000000000003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>
        <v>0.21736</v>
      </c>
      <c r="AK777">
        <v>20</v>
      </c>
      <c r="AL777">
        <v>11</v>
      </c>
      <c r="AM777" s="5">
        <v>0.30132322585691917</v>
      </c>
      <c r="AN777">
        <v>0.5</v>
      </c>
      <c r="AO777">
        <v>0.5</v>
      </c>
      <c r="AP777">
        <v>0</v>
      </c>
      <c r="AQ777" s="5">
        <v>7</v>
      </c>
      <c r="AR777">
        <v>10</v>
      </c>
      <c r="AS777">
        <v>0.22847000000000001</v>
      </c>
      <c r="AT777">
        <v>0</v>
      </c>
      <c r="AU777">
        <v>0.27783999999999998</v>
      </c>
      <c r="AV777">
        <v>18</v>
      </c>
      <c r="AW777">
        <v>6.0479999999999978E-2</v>
      </c>
      <c r="AX777">
        <v>0.21667</v>
      </c>
      <c r="AY777">
        <v>17</v>
      </c>
      <c r="AZ777">
        <v>6.8999999999999617E-4</v>
      </c>
      <c r="BA777">
        <v>0.21782000000000001</v>
      </c>
      <c r="BB777">
        <v>19</v>
      </c>
      <c r="BC777">
        <v>4.6000000000001601E-4</v>
      </c>
      <c r="BD777">
        <v>0.21590999999999999</v>
      </c>
      <c r="BE777">
        <v>19</v>
      </c>
      <c r="BF777">
        <v>1.4500000000000071E-3</v>
      </c>
      <c r="BG777">
        <v>0.25</v>
      </c>
      <c r="BH777">
        <v>16</v>
      </c>
      <c r="BI777">
        <v>3.2640000000000002E-2</v>
      </c>
      <c r="BJ777">
        <v>0.21722</v>
      </c>
      <c r="BK777">
        <v>19</v>
      </c>
      <c r="BL777">
        <v>1.4000000000000121E-4</v>
      </c>
      <c r="BM777">
        <v>0.21736</v>
      </c>
      <c r="BN777">
        <v>20</v>
      </c>
      <c r="BO777">
        <v>0</v>
      </c>
      <c r="BP777" t="s">
        <v>842</v>
      </c>
    </row>
    <row r="778" spans="1:68" x14ac:dyDescent="0.45">
      <c r="A778" s="1">
        <v>0</v>
      </c>
      <c r="B778">
        <v>0.33900000000000002</v>
      </c>
      <c r="C778">
        <v>0.44711000000000001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>
        <v>0.33900000000000002</v>
      </c>
      <c r="AK778">
        <v>20</v>
      </c>
      <c r="AL778">
        <v>7</v>
      </c>
      <c r="AM778" s="5">
        <v>0.17178823158848611</v>
      </c>
      <c r="AN778">
        <v>0.5</v>
      </c>
      <c r="AO778">
        <v>0.5</v>
      </c>
      <c r="AP778">
        <v>1</v>
      </c>
      <c r="AQ778" s="5">
        <v>7</v>
      </c>
      <c r="AR778">
        <v>12</v>
      </c>
      <c r="AS778">
        <v>0.35582999999999998</v>
      </c>
      <c r="AT778">
        <v>0</v>
      </c>
      <c r="AU778">
        <v>0.42499999999999999</v>
      </c>
      <c r="AV778">
        <v>16</v>
      </c>
      <c r="AW778">
        <v>8.5999999999999965E-2</v>
      </c>
      <c r="AX778">
        <v>0.33889000000000002</v>
      </c>
      <c r="AY778">
        <v>19</v>
      </c>
      <c r="AZ778">
        <v>1.09999999999999E-4</v>
      </c>
      <c r="BA778">
        <v>0.42857000000000001</v>
      </c>
      <c r="BB778">
        <v>14</v>
      </c>
      <c r="BC778">
        <v>8.9569999999999983E-2</v>
      </c>
      <c r="BD778">
        <v>0.27027000000000001</v>
      </c>
      <c r="BE778">
        <v>12</v>
      </c>
      <c r="BF778">
        <v>6.8730000000000013E-2</v>
      </c>
      <c r="BG778">
        <v>0.34003</v>
      </c>
      <c r="BH778">
        <v>17</v>
      </c>
      <c r="BI778">
        <v>1.0299999999999749E-3</v>
      </c>
      <c r="BJ778">
        <v>0.35077999999999998</v>
      </c>
      <c r="BK778">
        <v>18</v>
      </c>
      <c r="BL778">
        <v>1.1779999999999961E-2</v>
      </c>
      <c r="BM778">
        <v>0.38462000000000002</v>
      </c>
      <c r="BN778">
        <v>16</v>
      </c>
      <c r="BO778">
        <v>4.5619999999999987E-2</v>
      </c>
      <c r="BP778" t="s">
        <v>843</v>
      </c>
    </row>
    <row r="779" spans="1:68" x14ac:dyDescent="0.45">
      <c r="A779" s="1">
        <v>0</v>
      </c>
      <c r="B779">
        <v>0.63</v>
      </c>
      <c r="C779">
        <v>0.85251999999999994</v>
      </c>
      <c r="D779">
        <v>7</v>
      </c>
      <c r="E779">
        <v>20</v>
      </c>
      <c r="F779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>
        <v>0.63</v>
      </c>
      <c r="AK779">
        <v>20</v>
      </c>
      <c r="AL779">
        <v>11</v>
      </c>
      <c r="AM779" s="5">
        <v>8.2375614952998347E-2</v>
      </c>
      <c r="AN779">
        <v>0.5</v>
      </c>
      <c r="AO779">
        <v>0.5</v>
      </c>
      <c r="AP779">
        <v>5</v>
      </c>
      <c r="AQ779" s="5">
        <v>6</v>
      </c>
      <c r="AR779">
        <v>20</v>
      </c>
      <c r="AS779">
        <v>0.66783000000000003</v>
      </c>
      <c r="AT779">
        <v>0</v>
      </c>
      <c r="AU779">
        <v>0.61765000000000003</v>
      </c>
      <c r="AV779">
        <v>17</v>
      </c>
      <c r="AW779">
        <v>1.234999999999997E-2</v>
      </c>
      <c r="AX779">
        <v>0.63039999999999996</v>
      </c>
      <c r="AY779">
        <v>16</v>
      </c>
      <c r="AZ779">
        <v>3.9999999999995589E-4</v>
      </c>
      <c r="BA779">
        <v>0.63117999999999996</v>
      </c>
      <c r="BB779">
        <v>15</v>
      </c>
      <c r="BC779">
        <v>1.1799999999999591E-3</v>
      </c>
      <c r="BD779">
        <v>0.61765000000000003</v>
      </c>
      <c r="BE779">
        <v>15</v>
      </c>
      <c r="BF779">
        <v>1.234999999999997E-2</v>
      </c>
      <c r="BG779">
        <v>0.63</v>
      </c>
      <c r="BH779">
        <v>20</v>
      </c>
      <c r="BI779">
        <v>0</v>
      </c>
      <c r="BJ779">
        <v>1</v>
      </c>
      <c r="BK779">
        <v>7</v>
      </c>
      <c r="BL779">
        <v>0.37</v>
      </c>
      <c r="BM779">
        <v>0.63371999999999995</v>
      </c>
      <c r="BN779">
        <v>16</v>
      </c>
      <c r="BO779">
        <v>3.719999999999946E-3</v>
      </c>
      <c r="BP779" t="s">
        <v>844</v>
      </c>
    </row>
    <row r="780" spans="1:68" x14ac:dyDescent="0.45">
      <c r="A780" s="1">
        <v>0</v>
      </c>
      <c r="B780">
        <v>0.44767000000000001</v>
      </c>
      <c r="C780">
        <v>0.56467999999999996</v>
      </c>
      <c r="D780">
        <v>7</v>
      </c>
      <c r="E780">
        <v>20</v>
      </c>
      <c r="F780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>
        <v>0.44767000000000001</v>
      </c>
      <c r="AK780">
        <v>20</v>
      </c>
      <c r="AL780">
        <v>10</v>
      </c>
      <c r="AM780" s="5">
        <v>0.37927619193896639</v>
      </c>
      <c r="AN780">
        <v>0.5</v>
      </c>
      <c r="AO780">
        <v>0.5</v>
      </c>
      <c r="AP780">
        <v>2</v>
      </c>
      <c r="AQ780" s="5">
        <v>7</v>
      </c>
      <c r="AR780">
        <v>11</v>
      </c>
      <c r="AS780">
        <v>0.49073</v>
      </c>
      <c r="AT780">
        <v>0</v>
      </c>
      <c r="AU780">
        <v>0.38462000000000002</v>
      </c>
      <c r="AV780">
        <v>15</v>
      </c>
      <c r="AW780">
        <v>6.3049999999999995E-2</v>
      </c>
      <c r="AX780">
        <v>0.61789000000000005</v>
      </c>
      <c r="AY780">
        <v>19</v>
      </c>
      <c r="AZ780">
        <v>0.17022000000000001</v>
      </c>
      <c r="BA780">
        <v>0.4</v>
      </c>
      <c r="BB780">
        <v>14</v>
      </c>
      <c r="BC780">
        <v>4.766999999999999E-2</v>
      </c>
      <c r="BD780">
        <v>0.61789000000000005</v>
      </c>
      <c r="BE780">
        <v>17</v>
      </c>
      <c r="BF780">
        <v>0.17022000000000001</v>
      </c>
      <c r="BG780">
        <v>0.38181999999999999</v>
      </c>
      <c r="BH780">
        <v>18</v>
      </c>
      <c r="BI780">
        <v>6.585000000000002E-2</v>
      </c>
      <c r="BJ780">
        <v>0.45077</v>
      </c>
      <c r="BK780">
        <v>19</v>
      </c>
      <c r="BL780">
        <v>3.0999999999999921E-3</v>
      </c>
      <c r="BM780">
        <v>0.6</v>
      </c>
      <c r="BN780">
        <v>13</v>
      </c>
      <c r="BO780">
        <v>0.15232999999999999</v>
      </c>
      <c r="BP780" t="s">
        <v>845</v>
      </c>
    </row>
    <row r="781" spans="1:68" x14ac:dyDescent="0.45">
      <c r="A781" s="1">
        <v>0</v>
      </c>
      <c r="B781">
        <v>0.67537999999999998</v>
      </c>
      <c r="C781">
        <v>0.71370999999999996</v>
      </c>
      <c r="D781">
        <v>7</v>
      </c>
      <c r="E781">
        <v>20</v>
      </c>
      <c r="F781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>
        <v>0.67537999999999998</v>
      </c>
      <c r="AK781">
        <v>20</v>
      </c>
      <c r="AL781">
        <v>13</v>
      </c>
      <c r="AM781" s="5">
        <v>0.49865831907753477</v>
      </c>
      <c r="AN781">
        <v>0.5</v>
      </c>
      <c r="AO781">
        <v>0.5</v>
      </c>
      <c r="AP781">
        <v>7</v>
      </c>
      <c r="AQ781" s="5">
        <v>7</v>
      </c>
      <c r="AR781">
        <v>8</v>
      </c>
      <c r="AS781">
        <v>0.71621999999999997</v>
      </c>
      <c r="AT781">
        <v>0</v>
      </c>
      <c r="AU781">
        <v>0.67537999999999998</v>
      </c>
      <c r="AV781">
        <v>20</v>
      </c>
      <c r="AW781">
        <v>0</v>
      </c>
      <c r="AX781">
        <v>0.67391000000000001</v>
      </c>
      <c r="AY781">
        <v>15</v>
      </c>
      <c r="AZ781">
        <v>1.4699999999999709E-3</v>
      </c>
      <c r="BA781">
        <v>1</v>
      </c>
      <c r="BB781">
        <v>7</v>
      </c>
      <c r="BC781">
        <v>0.32462000000000002</v>
      </c>
      <c r="BD781">
        <v>1</v>
      </c>
      <c r="BE781">
        <v>7</v>
      </c>
      <c r="BF781">
        <v>0.32462000000000002</v>
      </c>
      <c r="BG781">
        <v>0.62695999999999996</v>
      </c>
      <c r="BH781">
        <v>17</v>
      </c>
      <c r="BI781">
        <v>4.8420000000000019E-2</v>
      </c>
      <c r="BJ781">
        <v>0.67537999999999998</v>
      </c>
      <c r="BK781">
        <v>20</v>
      </c>
      <c r="BL781">
        <v>0</v>
      </c>
      <c r="BM781">
        <v>0.67188000000000003</v>
      </c>
      <c r="BN781">
        <v>18</v>
      </c>
      <c r="BO781">
        <v>3.499999999999948E-3</v>
      </c>
      <c r="BP781" t="s">
        <v>846</v>
      </c>
    </row>
    <row r="782" spans="1:68" x14ac:dyDescent="0.45">
      <c r="A782" s="1">
        <v>0</v>
      </c>
      <c r="B782">
        <v>0.48121999999999998</v>
      </c>
      <c r="C782">
        <v>0.59506999999999999</v>
      </c>
      <c r="D782">
        <v>7</v>
      </c>
      <c r="E782">
        <v>20</v>
      </c>
      <c r="F782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>
        <v>0.48121999999999998</v>
      </c>
      <c r="AK782">
        <v>20</v>
      </c>
      <c r="AL782">
        <v>9</v>
      </c>
      <c r="AM782" s="5">
        <v>0.56553636373038441</v>
      </c>
      <c r="AN782">
        <v>0.5</v>
      </c>
      <c r="AO782">
        <v>0.5</v>
      </c>
      <c r="AP782">
        <v>6</v>
      </c>
      <c r="AQ782" s="5">
        <v>7</v>
      </c>
      <c r="AR782">
        <v>10</v>
      </c>
      <c r="AS782">
        <v>0.53895000000000004</v>
      </c>
      <c r="AT782">
        <v>0</v>
      </c>
      <c r="AU782">
        <v>0.4</v>
      </c>
      <c r="AV782">
        <v>14</v>
      </c>
      <c r="AW782">
        <v>8.1219999999999959E-2</v>
      </c>
      <c r="AX782">
        <v>0.48113</v>
      </c>
      <c r="AY782">
        <v>19</v>
      </c>
      <c r="AZ782">
        <v>8.9999999999978986E-5</v>
      </c>
      <c r="BA782">
        <v>0.6</v>
      </c>
      <c r="BB782">
        <v>13</v>
      </c>
      <c r="BC782">
        <v>0.11878</v>
      </c>
      <c r="BD782">
        <v>0.66666999999999998</v>
      </c>
      <c r="BE782">
        <v>13</v>
      </c>
      <c r="BF782">
        <v>0.18545</v>
      </c>
      <c r="BG782">
        <v>0.75</v>
      </c>
      <c r="BH782">
        <v>13</v>
      </c>
      <c r="BI782">
        <v>0.26878000000000002</v>
      </c>
      <c r="BJ782">
        <v>0.6</v>
      </c>
      <c r="BK782">
        <v>14</v>
      </c>
      <c r="BL782">
        <v>0.11878</v>
      </c>
      <c r="BM782">
        <v>0.48077999999999999</v>
      </c>
      <c r="BN782">
        <v>19</v>
      </c>
      <c r="BO782">
        <v>4.399999999999959E-4</v>
      </c>
      <c r="BP782" t="s">
        <v>847</v>
      </c>
    </row>
    <row r="783" spans="1:68" x14ac:dyDescent="0.45">
      <c r="A783" s="1">
        <v>0</v>
      </c>
      <c r="B783">
        <v>0.65729000000000004</v>
      </c>
      <c r="C783">
        <v>0.69157000000000002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>
        <v>0.65729000000000004</v>
      </c>
      <c r="AK783">
        <v>20</v>
      </c>
      <c r="AL783">
        <v>11</v>
      </c>
      <c r="AM783" s="5">
        <v>1.6995525216018749E-2</v>
      </c>
      <c r="AN783">
        <v>0.5</v>
      </c>
      <c r="AO783">
        <v>0.5</v>
      </c>
      <c r="AP783">
        <v>2</v>
      </c>
      <c r="AQ783" s="5">
        <v>2</v>
      </c>
      <c r="AR783">
        <v>4</v>
      </c>
      <c r="AS783">
        <v>0.69430999999999998</v>
      </c>
      <c r="AT783">
        <v>0</v>
      </c>
      <c r="AU783">
        <v>0.65729000000000004</v>
      </c>
      <c r="AV783">
        <v>20</v>
      </c>
      <c r="AW783">
        <v>0</v>
      </c>
      <c r="AX783">
        <v>1</v>
      </c>
      <c r="AY783">
        <v>16</v>
      </c>
      <c r="AZ783">
        <v>0.34271000000000001</v>
      </c>
      <c r="BA783">
        <v>0.65908999999999995</v>
      </c>
      <c r="BB783">
        <v>17</v>
      </c>
      <c r="BC783">
        <v>1.799999999999913E-3</v>
      </c>
      <c r="BD783">
        <v>0.57142999999999999</v>
      </c>
      <c r="BE783">
        <v>17</v>
      </c>
      <c r="BF783">
        <v>8.5860000000000047E-2</v>
      </c>
      <c r="BG783">
        <v>0.61309000000000002</v>
      </c>
      <c r="BH783">
        <v>19</v>
      </c>
      <c r="BI783">
        <v>4.4200000000000017E-2</v>
      </c>
      <c r="BJ783">
        <v>1</v>
      </c>
      <c r="BK783">
        <v>18</v>
      </c>
      <c r="BL783">
        <v>0.34271000000000001</v>
      </c>
      <c r="BM783">
        <v>0.6</v>
      </c>
      <c r="BN783">
        <v>13</v>
      </c>
      <c r="BO783">
        <v>5.7290000000000063E-2</v>
      </c>
      <c r="BP783" t="s">
        <v>848</v>
      </c>
    </row>
    <row r="784" spans="1:68" x14ac:dyDescent="0.45">
      <c r="A784" s="1">
        <v>0</v>
      </c>
      <c r="B784">
        <v>0.64146999999999998</v>
      </c>
      <c r="C784">
        <v>0.71570999999999996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>
        <v>0.64146999999999998</v>
      </c>
      <c r="AK784">
        <v>20</v>
      </c>
      <c r="AL784">
        <v>12</v>
      </c>
      <c r="AM784" s="5">
        <v>8.4431757070707075E-2</v>
      </c>
      <c r="AN784">
        <v>0.5</v>
      </c>
      <c r="AO784">
        <v>0.5</v>
      </c>
      <c r="AP784">
        <v>3</v>
      </c>
      <c r="AQ784" s="5">
        <v>5</v>
      </c>
      <c r="AR784">
        <v>4</v>
      </c>
      <c r="AS784">
        <v>0.70914999999999995</v>
      </c>
      <c r="AT784">
        <v>0</v>
      </c>
      <c r="AU784">
        <v>1</v>
      </c>
      <c r="AV784">
        <v>11</v>
      </c>
      <c r="AW784">
        <v>0.35853000000000002</v>
      </c>
      <c r="AX784">
        <v>0.64146999999999998</v>
      </c>
      <c r="AY784">
        <v>20</v>
      </c>
      <c r="AZ784">
        <v>0</v>
      </c>
      <c r="BA784">
        <v>0.64146999999999998</v>
      </c>
      <c r="BB784">
        <v>20</v>
      </c>
      <c r="BC784">
        <v>0</v>
      </c>
      <c r="BD784">
        <v>1</v>
      </c>
      <c r="BE784">
        <v>15</v>
      </c>
      <c r="BF784">
        <v>0.35853000000000002</v>
      </c>
      <c r="BG784">
        <v>0.66666999999999998</v>
      </c>
      <c r="BH784">
        <v>15</v>
      </c>
      <c r="BI784">
        <v>2.52E-2</v>
      </c>
      <c r="BJ784">
        <v>0.66666999999999998</v>
      </c>
      <c r="BK784">
        <v>17</v>
      </c>
      <c r="BL784">
        <v>2.52E-2</v>
      </c>
      <c r="BM784">
        <v>0.64146999999999998</v>
      </c>
      <c r="BN784">
        <v>20</v>
      </c>
      <c r="BO784">
        <v>0</v>
      </c>
      <c r="BP784" t="s">
        <v>849</v>
      </c>
    </row>
    <row r="785" spans="1:68" x14ac:dyDescent="0.45">
      <c r="A785" s="1">
        <v>0</v>
      </c>
      <c r="B785">
        <v>0.68115000000000003</v>
      </c>
      <c r="C785">
        <v>0.66962999999999995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>
        <v>0.68115000000000003</v>
      </c>
      <c r="AK785">
        <v>20</v>
      </c>
      <c r="AL785">
        <v>9</v>
      </c>
      <c r="AM785" s="5">
        <v>0.49832666378577067</v>
      </c>
      <c r="AN785">
        <v>0.5</v>
      </c>
      <c r="AO785">
        <v>0.5</v>
      </c>
      <c r="AP785">
        <v>7</v>
      </c>
      <c r="AQ785" s="5">
        <v>7</v>
      </c>
      <c r="AR785">
        <v>6</v>
      </c>
      <c r="AS785">
        <v>0.68935999999999997</v>
      </c>
      <c r="AT785">
        <v>0</v>
      </c>
      <c r="AU785">
        <v>0.625</v>
      </c>
      <c r="AV785">
        <v>14</v>
      </c>
      <c r="AW785">
        <v>5.6150000000000033E-2</v>
      </c>
      <c r="AX785">
        <v>0.65986</v>
      </c>
      <c r="AY785">
        <v>18</v>
      </c>
      <c r="AZ785">
        <v>2.1290000000000031E-2</v>
      </c>
      <c r="BA785">
        <v>0.68098999999999998</v>
      </c>
      <c r="BB785">
        <v>19</v>
      </c>
      <c r="BC785">
        <v>1.6000000000004899E-4</v>
      </c>
      <c r="BD785">
        <v>0.71428999999999998</v>
      </c>
      <c r="BE785">
        <v>18</v>
      </c>
      <c r="BF785">
        <v>3.3139999999999947E-2</v>
      </c>
      <c r="BG785">
        <v>0.6</v>
      </c>
      <c r="BH785">
        <v>14</v>
      </c>
      <c r="BI785">
        <v>8.1150000000000055E-2</v>
      </c>
      <c r="BJ785">
        <v>0.70628999999999997</v>
      </c>
      <c r="BK785">
        <v>18</v>
      </c>
      <c r="BL785">
        <v>2.513999999999994E-2</v>
      </c>
      <c r="BM785">
        <v>1</v>
      </c>
      <c r="BN785">
        <v>14</v>
      </c>
      <c r="BO785">
        <v>0.31885000000000002</v>
      </c>
      <c r="BP785" t="s">
        <v>850</v>
      </c>
    </row>
    <row r="786" spans="1:68" x14ac:dyDescent="0.45">
      <c r="A786" s="1">
        <v>0</v>
      </c>
      <c r="B786">
        <v>0.49822</v>
      </c>
      <c r="C786">
        <v>0.54578000000000004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>
        <v>0.49822</v>
      </c>
      <c r="AK786">
        <v>20</v>
      </c>
      <c r="AL786">
        <v>9</v>
      </c>
      <c r="AM786" s="5">
        <v>0.51272950366503411</v>
      </c>
      <c r="AN786">
        <v>0.5</v>
      </c>
      <c r="AO786">
        <v>0.5</v>
      </c>
      <c r="AP786">
        <v>4</v>
      </c>
      <c r="AQ786" s="5">
        <v>7</v>
      </c>
      <c r="AR786">
        <v>12</v>
      </c>
      <c r="AS786">
        <v>0.53883000000000003</v>
      </c>
      <c r="AT786">
        <v>0</v>
      </c>
      <c r="AU786">
        <v>0.66666999999999998</v>
      </c>
      <c r="AV786">
        <v>15</v>
      </c>
      <c r="AW786">
        <v>0.16844999999999999</v>
      </c>
      <c r="AX786">
        <v>0.47210000000000002</v>
      </c>
      <c r="AY786">
        <v>18</v>
      </c>
      <c r="AZ786">
        <v>2.611999999999998E-2</v>
      </c>
      <c r="BA786">
        <v>0.47112999999999999</v>
      </c>
      <c r="BB786">
        <v>19</v>
      </c>
      <c r="BC786">
        <v>2.7089999999999999E-2</v>
      </c>
      <c r="BD786">
        <v>0.61631000000000002</v>
      </c>
      <c r="BE786">
        <v>18</v>
      </c>
      <c r="BF786">
        <v>0.11809</v>
      </c>
      <c r="BG786">
        <v>0.49097000000000002</v>
      </c>
      <c r="BH786">
        <v>17</v>
      </c>
      <c r="BI786">
        <v>7.2499999999999787E-3</v>
      </c>
      <c r="BJ786">
        <v>0.50826000000000005</v>
      </c>
      <c r="BK786">
        <v>17</v>
      </c>
      <c r="BL786">
        <v>1.0040000000000051E-2</v>
      </c>
      <c r="BM786">
        <v>0.72221999999999997</v>
      </c>
      <c r="BN786">
        <v>17</v>
      </c>
      <c r="BO786">
        <v>0.224</v>
      </c>
      <c r="BP786" t="s">
        <v>851</v>
      </c>
    </row>
    <row r="787" spans="1:68" x14ac:dyDescent="0.45">
      <c r="A787" s="1">
        <v>0</v>
      </c>
      <c r="B787">
        <v>0.39596999999999999</v>
      </c>
      <c r="C787">
        <v>0.60607999999999995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>
        <v>0.39596999999999999</v>
      </c>
      <c r="AK787">
        <v>20</v>
      </c>
      <c r="AL787">
        <v>10</v>
      </c>
      <c r="AM787" s="5">
        <v>0.53412414010679499</v>
      </c>
      <c r="AN787">
        <v>0.5</v>
      </c>
      <c r="AO787">
        <v>0.5</v>
      </c>
      <c r="AP787">
        <v>6</v>
      </c>
      <c r="AQ787" s="5">
        <v>7</v>
      </c>
      <c r="AR787">
        <v>11</v>
      </c>
      <c r="AS787">
        <v>0.46877000000000002</v>
      </c>
      <c r="AT787">
        <v>0</v>
      </c>
      <c r="AU787">
        <v>0.69230999999999998</v>
      </c>
      <c r="AV787">
        <v>16</v>
      </c>
      <c r="AW787">
        <v>0.29633999999999999</v>
      </c>
      <c r="AX787">
        <v>0.39583000000000002</v>
      </c>
      <c r="AY787">
        <v>19</v>
      </c>
      <c r="AZ787">
        <v>1.3999999999997351E-4</v>
      </c>
      <c r="BA787">
        <v>0.39844000000000002</v>
      </c>
      <c r="BB787">
        <v>15</v>
      </c>
      <c r="BC787">
        <v>2.4700000000000282E-3</v>
      </c>
      <c r="BD787">
        <v>0.5</v>
      </c>
      <c r="BE787">
        <v>14</v>
      </c>
      <c r="BF787">
        <v>0.10403</v>
      </c>
      <c r="BG787">
        <v>0.39583000000000002</v>
      </c>
      <c r="BH787">
        <v>19</v>
      </c>
      <c r="BI787">
        <v>1.3999999999997351E-4</v>
      </c>
      <c r="BJ787">
        <v>0.6</v>
      </c>
      <c r="BK787">
        <v>11</v>
      </c>
      <c r="BL787">
        <v>0.20402999999999999</v>
      </c>
      <c r="BM787">
        <v>0.5</v>
      </c>
      <c r="BN787">
        <v>17</v>
      </c>
      <c r="BO787">
        <v>0.10403</v>
      </c>
      <c r="BP787" t="s">
        <v>852</v>
      </c>
    </row>
    <row r="788" spans="1:68" x14ac:dyDescent="0.45">
      <c r="A788" s="1">
        <v>0</v>
      </c>
      <c r="B788">
        <v>0.40500000000000003</v>
      </c>
      <c r="C788">
        <v>0.48887999999999998</v>
      </c>
      <c r="D788">
        <v>7</v>
      </c>
      <c r="E788">
        <v>20</v>
      </c>
      <c r="F788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>
        <v>0.40500000000000003</v>
      </c>
      <c r="AK788">
        <v>20</v>
      </c>
      <c r="AL788">
        <v>13</v>
      </c>
      <c r="AM788" s="5">
        <v>0.3511067860006597</v>
      </c>
      <c r="AN788">
        <v>0.5</v>
      </c>
      <c r="AO788">
        <v>0.5</v>
      </c>
      <c r="AP788">
        <v>2</v>
      </c>
      <c r="AQ788" s="5">
        <v>6</v>
      </c>
      <c r="AR788">
        <v>8</v>
      </c>
      <c r="AS788">
        <v>0.47183999999999998</v>
      </c>
      <c r="AT788">
        <v>0</v>
      </c>
      <c r="AU788">
        <v>1</v>
      </c>
      <c r="AV788">
        <v>13</v>
      </c>
      <c r="AW788">
        <v>0.59499999999999997</v>
      </c>
      <c r="AX788">
        <v>0.72221999999999997</v>
      </c>
      <c r="AY788">
        <v>15</v>
      </c>
      <c r="AZ788">
        <v>0.31721999999999989</v>
      </c>
      <c r="BA788">
        <v>0.40555999999999998</v>
      </c>
      <c r="BB788">
        <v>18</v>
      </c>
      <c r="BC788">
        <v>5.5999999999994943E-4</v>
      </c>
      <c r="BD788">
        <v>0.40500000000000003</v>
      </c>
      <c r="BE788">
        <v>20</v>
      </c>
      <c r="BF788">
        <v>0</v>
      </c>
      <c r="BG788">
        <v>0.5</v>
      </c>
      <c r="BH788">
        <v>12</v>
      </c>
      <c r="BI788">
        <v>9.4999999999999973E-2</v>
      </c>
      <c r="BJ788">
        <v>0.4</v>
      </c>
      <c r="BK788">
        <v>15</v>
      </c>
      <c r="BL788">
        <v>5.0000000000000036E-3</v>
      </c>
      <c r="BM788">
        <v>0.42104999999999998</v>
      </c>
      <c r="BN788">
        <v>12</v>
      </c>
      <c r="BO788">
        <v>1.604999999999995E-2</v>
      </c>
      <c r="BP788" t="s">
        <v>853</v>
      </c>
    </row>
    <row r="789" spans="1:68" x14ac:dyDescent="0.45">
      <c r="A789" s="1">
        <v>0</v>
      </c>
      <c r="B789">
        <v>0.32675999999999999</v>
      </c>
      <c r="C789">
        <v>0.43167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>
        <v>0.32675999999999999</v>
      </c>
      <c r="AK789">
        <v>20</v>
      </c>
      <c r="AL789">
        <v>9</v>
      </c>
      <c r="AM789" s="5">
        <v>0.24234110380869769</v>
      </c>
      <c r="AN789">
        <v>0.5</v>
      </c>
      <c r="AO789">
        <v>0.5</v>
      </c>
      <c r="AP789">
        <v>1</v>
      </c>
      <c r="AQ789" s="5">
        <v>6</v>
      </c>
      <c r="AR789">
        <v>13</v>
      </c>
      <c r="AS789">
        <v>0.35931000000000002</v>
      </c>
      <c r="AT789">
        <v>0</v>
      </c>
      <c r="AU789">
        <v>0.66666999999999998</v>
      </c>
      <c r="AV789">
        <v>11</v>
      </c>
      <c r="AW789">
        <v>0.33990999999999999</v>
      </c>
      <c r="AX789">
        <v>0.33434999999999998</v>
      </c>
      <c r="AY789">
        <v>18</v>
      </c>
      <c r="AZ789">
        <v>7.5899999999999856E-3</v>
      </c>
      <c r="BA789">
        <v>0.42857000000000001</v>
      </c>
      <c r="BB789">
        <v>13</v>
      </c>
      <c r="BC789">
        <v>0.10181</v>
      </c>
      <c r="BD789">
        <v>0.32675999999999999</v>
      </c>
      <c r="BE789">
        <v>20</v>
      </c>
      <c r="BF789">
        <v>0</v>
      </c>
      <c r="BG789">
        <v>0.32502999999999999</v>
      </c>
      <c r="BH789">
        <v>19</v>
      </c>
      <c r="BI789">
        <v>1.7300000000000091E-3</v>
      </c>
      <c r="BJ789">
        <v>0.32780999999999999</v>
      </c>
      <c r="BK789">
        <v>17</v>
      </c>
      <c r="BL789">
        <v>1.0499999999999949E-3</v>
      </c>
      <c r="BM789">
        <v>0.26316000000000001</v>
      </c>
      <c r="BN789">
        <v>15</v>
      </c>
      <c r="BO789">
        <v>6.359999999999999E-2</v>
      </c>
      <c r="BP789" t="s">
        <v>854</v>
      </c>
    </row>
    <row r="790" spans="1:68" x14ac:dyDescent="0.45">
      <c r="A790" s="1">
        <v>0</v>
      </c>
      <c r="B790">
        <v>0.29998000000000002</v>
      </c>
      <c r="C790">
        <v>0.56122000000000005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>
        <v>0.29998000000000002</v>
      </c>
      <c r="AK790">
        <v>20</v>
      </c>
      <c r="AL790">
        <v>7</v>
      </c>
      <c r="AM790" s="5">
        <v>0.1866910190551867</v>
      </c>
      <c r="AN790">
        <v>0.5</v>
      </c>
      <c r="AO790">
        <v>0.5</v>
      </c>
      <c r="AP790">
        <v>3</v>
      </c>
      <c r="AQ790" s="5">
        <v>5</v>
      </c>
      <c r="AR790">
        <v>9</v>
      </c>
      <c r="AS790">
        <v>0.40673999999999999</v>
      </c>
      <c r="AT790">
        <v>0</v>
      </c>
      <c r="AU790">
        <v>0.30356</v>
      </c>
      <c r="AV790">
        <v>19</v>
      </c>
      <c r="AW790">
        <v>3.5799999999999721E-3</v>
      </c>
      <c r="AX790">
        <v>0.29411999999999999</v>
      </c>
      <c r="AY790">
        <v>11</v>
      </c>
      <c r="AZ790">
        <v>5.8600000000000319E-3</v>
      </c>
      <c r="BA790">
        <v>0.63158000000000003</v>
      </c>
      <c r="BB790">
        <v>12</v>
      </c>
      <c r="BC790">
        <v>0.33160000000000001</v>
      </c>
      <c r="BD790">
        <v>0.42857000000000001</v>
      </c>
      <c r="BE790">
        <v>13</v>
      </c>
      <c r="BF790">
        <v>0.12859000000000001</v>
      </c>
      <c r="BG790">
        <v>1</v>
      </c>
      <c r="BH790">
        <v>12</v>
      </c>
      <c r="BI790">
        <v>0.70001999999999998</v>
      </c>
      <c r="BJ790">
        <v>0.41463</v>
      </c>
      <c r="BK790">
        <v>17</v>
      </c>
      <c r="BL790">
        <v>0.11465</v>
      </c>
      <c r="BM790">
        <v>0.33333000000000002</v>
      </c>
      <c r="BN790">
        <v>18</v>
      </c>
      <c r="BO790">
        <v>3.3349999999999991E-2</v>
      </c>
      <c r="BP790" t="s">
        <v>855</v>
      </c>
    </row>
    <row r="791" spans="1:68" x14ac:dyDescent="0.45">
      <c r="A791" s="1">
        <v>0</v>
      </c>
      <c r="B791">
        <v>0.67203999999999997</v>
      </c>
      <c r="C791">
        <v>0.80671000000000004</v>
      </c>
      <c r="D791">
        <v>7</v>
      </c>
      <c r="E791">
        <v>20</v>
      </c>
      <c r="F791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>
        <v>0.67203999999999997</v>
      </c>
      <c r="AK791">
        <v>20</v>
      </c>
      <c r="AL791">
        <v>9</v>
      </c>
      <c r="AM791" s="5">
        <v>0.92485221319009137</v>
      </c>
      <c r="AN791">
        <v>0.5</v>
      </c>
      <c r="AO791">
        <v>0.5</v>
      </c>
      <c r="AP791">
        <v>7</v>
      </c>
      <c r="AQ791" s="5">
        <v>7</v>
      </c>
      <c r="AR791">
        <v>6</v>
      </c>
      <c r="AS791">
        <v>0.75961999999999996</v>
      </c>
      <c r="AT791">
        <v>0</v>
      </c>
      <c r="AU791">
        <v>1</v>
      </c>
      <c r="AV791">
        <v>17</v>
      </c>
      <c r="AW791">
        <v>0.32795999999999997</v>
      </c>
      <c r="AX791">
        <v>1</v>
      </c>
      <c r="AY791">
        <v>10</v>
      </c>
      <c r="AZ791">
        <v>0.32795999999999997</v>
      </c>
      <c r="BA791">
        <v>0.6</v>
      </c>
      <c r="BB791">
        <v>16</v>
      </c>
      <c r="BC791">
        <v>7.2039999999999993E-2</v>
      </c>
      <c r="BD791">
        <v>0.67203999999999997</v>
      </c>
      <c r="BE791">
        <v>20</v>
      </c>
      <c r="BF791">
        <v>0</v>
      </c>
      <c r="BG791">
        <v>0.66666999999999998</v>
      </c>
      <c r="BH791">
        <v>13</v>
      </c>
      <c r="BI791">
        <v>5.3699999999999859E-3</v>
      </c>
      <c r="BJ791">
        <v>0.67232000000000003</v>
      </c>
      <c r="BK791">
        <v>18</v>
      </c>
      <c r="BL791">
        <v>2.8000000000005798E-4</v>
      </c>
      <c r="BM791">
        <v>1</v>
      </c>
      <c r="BN791">
        <v>12</v>
      </c>
      <c r="BO791">
        <v>0.32795999999999997</v>
      </c>
      <c r="BP791" t="s">
        <v>856</v>
      </c>
    </row>
    <row r="792" spans="1:68" x14ac:dyDescent="0.45">
      <c r="A792" s="1">
        <v>0</v>
      </c>
      <c r="B792">
        <v>0.64564999999999995</v>
      </c>
      <c r="C792">
        <v>0.77456000000000003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>
        <v>0.64564999999999995</v>
      </c>
      <c r="AK792">
        <v>20</v>
      </c>
      <c r="AL792">
        <v>12</v>
      </c>
      <c r="AM792" s="5">
        <v>0.87794590682293283</v>
      </c>
      <c r="AN792">
        <v>0.5</v>
      </c>
      <c r="AO792">
        <v>0.5</v>
      </c>
      <c r="AP792">
        <v>7</v>
      </c>
      <c r="AQ792" s="5">
        <v>7</v>
      </c>
      <c r="AR792">
        <v>14</v>
      </c>
      <c r="AS792">
        <v>0.74187000000000003</v>
      </c>
      <c r="AT792">
        <v>0</v>
      </c>
      <c r="AU792">
        <v>1</v>
      </c>
      <c r="AV792">
        <v>12</v>
      </c>
      <c r="AW792">
        <v>0.35435000000000011</v>
      </c>
      <c r="AX792">
        <v>0.65100999999999998</v>
      </c>
      <c r="AY792">
        <v>19</v>
      </c>
      <c r="AZ792">
        <v>5.3600000000000314E-3</v>
      </c>
      <c r="BA792">
        <v>1</v>
      </c>
      <c r="BB792">
        <v>9</v>
      </c>
      <c r="BC792">
        <v>0.35435000000000011</v>
      </c>
      <c r="BD792">
        <v>0.66749000000000003</v>
      </c>
      <c r="BE792">
        <v>15</v>
      </c>
      <c r="BF792">
        <v>2.1840000000000082E-2</v>
      </c>
      <c r="BG792">
        <v>1</v>
      </c>
      <c r="BH792">
        <v>11</v>
      </c>
      <c r="BI792">
        <v>0.35435000000000011</v>
      </c>
      <c r="BJ792">
        <v>0.57142999999999999</v>
      </c>
      <c r="BK792">
        <v>13</v>
      </c>
      <c r="BL792">
        <v>7.4219999999999953E-2</v>
      </c>
      <c r="BM792">
        <v>0.71428999999999998</v>
      </c>
      <c r="BN792">
        <v>13</v>
      </c>
      <c r="BO792">
        <v>6.8640000000000034E-2</v>
      </c>
      <c r="BP792" t="s">
        <v>857</v>
      </c>
    </row>
    <row r="793" spans="1:68" x14ac:dyDescent="0.45">
      <c r="A793" s="1">
        <v>0</v>
      </c>
      <c r="B793">
        <v>0.27029999999999998</v>
      </c>
      <c r="C793">
        <v>0.41069</v>
      </c>
      <c r="D793">
        <v>7</v>
      </c>
      <c r="E793">
        <v>20</v>
      </c>
      <c r="F793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>
        <v>0.27030999999999999</v>
      </c>
      <c r="AK793">
        <v>19</v>
      </c>
      <c r="AL793">
        <v>12</v>
      </c>
      <c r="AM793" s="5">
        <v>9.013155381201185E-2</v>
      </c>
      <c r="AN793">
        <v>0.5</v>
      </c>
      <c r="AO793">
        <v>0.5</v>
      </c>
      <c r="AP793">
        <v>2</v>
      </c>
      <c r="AQ793" s="5">
        <v>5</v>
      </c>
      <c r="AR793">
        <v>5</v>
      </c>
      <c r="AS793">
        <v>0.32114999999999999</v>
      </c>
      <c r="AT793">
        <v>0</v>
      </c>
      <c r="AU793">
        <v>0.27272999999999997</v>
      </c>
      <c r="AV793">
        <v>17</v>
      </c>
      <c r="AW793">
        <v>2.4199999999999782E-3</v>
      </c>
      <c r="AX793">
        <v>0.33333000000000002</v>
      </c>
      <c r="AY793">
        <v>14</v>
      </c>
      <c r="AZ793">
        <v>6.302000000000002E-2</v>
      </c>
      <c r="BA793">
        <v>0.5</v>
      </c>
      <c r="BB793">
        <v>7</v>
      </c>
      <c r="BC793">
        <v>0.22969000000000001</v>
      </c>
      <c r="BD793">
        <v>0.37058999999999997</v>
      </c>
      <c r="BE793">
        <v>14</v>
      </c>
      <c r="BF793">
        <v>0.10027999999999999</v>
      </c>
      <c r="BG793">
        <v>0.33333000000000002</v>
      </c>
      <c r="BH793">
        <v>8</v>
      </c>
      <c r="BI793">
        <v>6.302000000000002E-2</v>
      </c>
      <c r="BJ793">
        <v>0.26966000000000001</v>
      </c>
      <c r="BK793">
        <v>17</v>
      </c>
      <c r="BL793">
        <v>6.4999999999998392E-4</v>
      </c>
      <c r="BM793">
        <v>0.28049000000000002</v>
      </c>
      <c r="BN793">
        <v>15</v>
      </c>
      <c r="BO793">
        <v>1.0180000000000021E-2</v>
      </c>
      <c r="BP793" t="s">
        <v>858</v>
      </c>
    </row>
    <row r="794" spans="1:68" x14ac:dyDescent="0.45">
      <c r="A794" s="1">
        <v>0</v>
      </c>
      <c r="B794">
        <v>0.74548999999999999</v>
      </c>
      <c r="C794">
        <v>0.90488000000000002</v>
      </c>
      <c r="D794">
        <v>7</v>
      </c>
      <c r="E794">
        <v>20</v>
      </c>
      <c r="F794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>
        <v>0.74548999999999999</v>
      </c>
      <c r="AK794">
        <v>20</v>
      </c>
      <c r="AL794">
        <v>8</v>
      </c>
      <c r="AM794" s="5">
        <v>0.52091037753934011</v>
      </c>
      <c r="AN794">
        <v>0.5</v>
      </c>
      <c r="AO794">
        <v>0.5</v>
      </c>
      <c r="AP794">
        <v>7</v>
      </c>
      <c r="AQ794" s="5">
        <v>7</v>
      </c>
      <c r="AR794">
        <v>12</v>
      </c>
      <c r="AS794">
        <v>0.78678000000000003</v>
      </c>
      <c r="AT794">
        <v>0</v>
      </c>
      <c r="AU794">
        <v>0.75758000000000003</v>
      </c>
      <c r="AV794">
        <v>16</v>
      </c>
      <c r="AW794">
        <v>1.209000000000005E-2</v>
      </c>
      <c r="AX794">
        <v>0.70557999999999998</v>
      </c>
      <c r="AY794">
        <v>18</v>
      </c>
      <c r="AZ794">
        <v>3.9910000000000001E-2</v>
      </c>
      <c r="BA794">
        <v>1</v>
      </c>
      <c r="BB794">
        <v>12</v>
      </c>
      <c r="BC794">
        <v>0.25451000000000001</v>
      </c>
      <c r="BD794">
        <v>0.71428999999999998</v>
      </c>
      <c r="BE794">
        <v>12</v>
      </c>
      <c r="BF794">
        <v>3.1200000000000009E-2</v>
      </c>
      <c r="BG794">
        <v>1</v>
      </c>
      <c r="BH794">
        <v>13</v>
      </c>
      <c r="BI794">
        <v>0.25451000000000001</v>
      </c>
      <c r="BJ794">
        <v>0.74548999999999999</v>
      </c>
      <c r="BK794">
        <v>20</v>
      </c>
      <c r="BL794">
        <v>0</v>
      </c>
      <c r="BM794">
        <v>0.74073999999999995</v>
      </c>
      <c r="BN794">
        <v>14</v>
      </c>
      <c r="BO794">
        <v>4.750000000000032E-3</v>
      </c>
      <c r="BP794" t="s">
        <v>859</v>
      </c>
    </row>
    <row r="795" spans="1:68" x14ac:dyDescent="0.45">
      <c r="A795" s="1">
        <v>0</v>
      </c>
      <c r="B795">
        <v>0.41716999999999999</v>
      </c>
      <c r="C795">
        <v>0.51883999999999997</v>
      </c>
      <c r="D795">
        <v>7</v>
      </c>
      <c r="E795">
        <v>20</v>
      </c>
      <c r="F79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>
        <v>0.41716999999999999</v>
      </c>
      <c r="AK795">
        <v>20</v>
      </c>
      <c r="AL795">
        <v>7</v>
      </c>
      <c r="AM795" s="5">
        <v>0.65168788065570915</v>
      </c>
      <c r="AN795">
        <v>0.5</v>
      </c>
      <c r="AO795">
        <v>0.5</v>
      </c>
      <c r="AP795">
        <v>7</v>
      </c>
      <c r="AQ795" s="5">
        <v>7</v>
      </c>
      <c r="AR795">
        <v>8</v>
      </c>
      <c r="AS795">
        <v>0.45645999999999998</v>
      </c>
      <c r="AT795">
        <v>0</v>
      </c>
      <c r="AU795">
        <v>0.41716999999999999</v>
      </c>
      <c r="AV795">
        <v>20</v>
      </c>
      <c r="AW795">
        <v>0</v>
      </c>
      <c r="AX795">
        <v>0.42953000000000002</v>
      </c>
      <c r="AY795">
        <v>15</v>
      </c>
      <c r="AZ795">
        <v>1.2360000000000039E-2</v>
      </c>
      <c r="BA795">
        <v>0.41716999999999999</v>
      </c>
      <c r="BB795">
        <v>20</v>
      </c>
      <c r="BC795">
        <v>0</v>
      </c>
      <c r="BD795">
        <v>1</v>
      </c>
      <c r="BE795">
        <v>9</v>
      </c>
      <c r="BF795">
        <v>0.58282999999999996</v>
      </c>
      <c r="BG795">
        <v>0.41716999999999999</v>
      </c>
      <c r="BH795">
        <v>20</v>
      </c>
      <c r="BI795">
        <v>0</v>
      </c>
      <c r="BJ795">
        <v>0.41653000000000001</v>
      </c>
      <c r="BK795">
        <v>19</v>
      </c>
      <c r="BL795">
        <v>6.3999999999997392E-4</v>
      </c>
      <c r="BM795">
        <v>0.41653000000000001</v>
      </c>
      <c r="BN795">
        <v>19</v>
      </c>
      <c r="BO795">
        <v>6.3999999999997392E-4</v>
      </c>
      <c r="BP795" t="s">
        <v>860</v>
      </c>
    </row>
    <row r="796" spans="1:68" x14ac:dyDescent="0.45">
      <c r="A796" s="1">
        <v>0</v>
      </c>
      <c r="B796">
        <v>0.35672999999999999</v>
      </c>
      <c r="C796">
        <v>0.44284000000000001</v>
      </c>
      <c r="D796">
        <v>7</v>
      </c>
      <c r="E796">
        <v>20</v>
      </c>
      <c r="F796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>
        <v>0.35672999999999999</v>
      </c>
      <c r="AK796">
        <v>20</v>
      </c>
      <c r="AL796">
        <v>9</v>
      </c>
      <c r="AM796" s="5">
        <v>0.64796131306549176</v>
      </c>
      <c r="AN796">
        <v>0.5</v>
      </c>
      <c r="AO796">
        <v>0.5</v>
      </c>
      <c r="AP796">
        <v>5</v>
      </c>
      <c r="AQ796" s="5">
        <v>7</v>
      </c>
      <c r="AR796">
        <v>7</v>
      </c>
      <c r="AS796">
        <v>0.42079</v>
      </c>
      <c r="AT796">
        <v>0</v>
      </c>
      <c r="AU796">
        <v>0.35672999999999999</v>
      </c>
      <c r="AV796">
        <v>20</v>
      </c>
      <c r="AW796">
        <v>0</v>
      </c>
      <c r="AX796">
        <v>0.5</v>
      </c>
      <c r="AY796">
        <v>12</v>
      </c>
      <c r="AZ796">
        <v>0.14327000000000001</v>
      </c>
      <c r="BA796">
        <v>0.31579000000000002</v>
      </c>
      <c r="BB796">
        <v>18</v>
      </c>
      <c r="BC796">
        <v>4.0939999999999983E-2</v>
      </c>
      <c r="BD796">
        <v>0.35747000000000001</v>
      </c>
      <c r="BE796">
        <v>18</v>
      </c>
      <c r="BF796">
        <v>7.4000000000001842E-4</v>
      </c>
      <c r="BG796">
        <v>0.35672999999999999</v>
      </c>
      <c r="BH796">
        <v>20</v>
      </c>
      <c r="BI796">
        <v>0</v>
      </c>
      <c r="BJ796">
        <v>0.375</v>
      </c>
      <c r="BK796">
        <v>16</v>
      </c>
      <c r="BL796">
        <v>1.8270000000000008E-2</v>
      </c>
      <c r="BM796">
        <v>1</v>
      </c>
      <c r="BN796">
        <v>10</v>
      </c>
      <c r="BO796">
        <v>0.64327000000000001</v>
      </c>
      <c r="BP796" t="s">
        <v>861</v>
      </c>
    </row>
    <row r="797" spans="1:68" x14ac:dyDescent="0.45">
      <c r="A797" s="1">
        <v>0</v>
      </c>
      <c r="B797">
        <v>0.38651999999999997</v>
      </c>
      <c r="C797">
        <v>0.57186000000000003</v>
      </c>
      <c r="D797">
        <v>7</v>
      </c>
      <c r="E797">
        <v>20</v>
      </c>
      <c r="F797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>
        <v>0.38651999999999997</v>
      </c>
      <c r="AK797">
        <v>20</v>
      </c>
      <c r="AL797">
        <v>11</v>
      </c>
      <c r="AM797" s="5">
        <v>0.99516552699110983</v>
      </c>
      <c r="AN797">
        <v>0.5</v>
      </c>
      <c r="AO797">
        <v>0.5</v>
      </c>
      <c r="AP797">
        <v>7</v>
      </c>
      <c r="AQ797" s="5">
        <v>7</v>
      </c>
      <c r="AR797">
        <v>7</v>
      </c>
      <c r="AS797">
        <v>0.45132</v>
      </c>
      <c r="AT797">
        <v>0</v>
      </c>
      <c r="AU797">
        <v>0.38651999999999997</v>
      </c>
      <c r="AV797">
        <v>18</v>
      </c>
      <c r="AW797">
        <v>0</v>
      </c>
      <c r="AX797">
        <v>0.33333000000000002</v>
      </c>
      <c r="AY797">
        <v>17</v>
      </c>
      <c r="AZ797">
        <v>5.318999999999996E-2</v>
      </c>
      <c r="BA797">
        <v>0.38462000000000002</v>
      </c>
      <c r="BB797">
        <v>15</v>
      </c>
      <c r="BC797">
        <v>1.8999999999999571E-3</v>
      </c>
      <c r="BD797">
        <v>1</v>
      </c>
      <c r="BE797">
        <v>13</v>
      </c>
      <c r="BF797">
        <v>0.61348000000000003</v>
      </c>
      <c r="BG797">
        <v>0.37966</v>
      </c>
      <c r="BH797">
        <v>17</v>
      </c>
      <c r="BI797">
        <v>6.8599999999999772E-3</v>
      </c>
      <c r="BJ797">
        <v>0.5</v>
      </c>
      <c r="BK797">
        <v>11</v>
      </c>
      <c r="BL797">
        <v>0.11348</v>
      </c>
      <c r="BM797">
        <v>0.62963000000000002</v>
      </c>
      <c r="BN797">
        <v>17</v>
      </c>
      <c r="BO797">
        <v>0.24310999999999999</v>
      </c>
      <c r="BP797" t="s">
        <v>862</v>
      </c>
    </row>
    <row r="798" spans="1:68" x14ac:dyDescent="0.45">
      <c r="A798" s="1">
        <v>0</v>
      </c>
      <c r="B798">
        <v>0.41147</v>
      </c>
      <c r="C798">
        <v>0.53525999999999996</v>
      </c>
      <c r="D798">
        <v>7</v>
      </c>
      <c r="E798">
        <v>20</v>
      </c>
      <c r="F798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>
        <v>0.41147</v>
      </c>
      <c r="AK798">
        <v>20</v>
      </c>
      <c r="AL798">
        <v>7</v>
      </c>
      <c r="AM798" s="5">
        <v>0.7212949403119594</v>
      </c>
      <c r="AN798">
        <v>0.5</v>
      </c>
      <c r="AO798">
        <v>0.5</v>
      </c>
      <c r="AP798">
        <v>7</v>
      </c>
      <c r="AQ798" s="5">
        <v>7</v>
      </c>
      <c r="AR798">
        <v>23</v>
      </c>
      <c r="AS798">
        <v>0.46128000000000002</v>
      </c>
      <c r="AT798">
        <v>0</v>
      </c>
      <c r="AU798">
        <v>0.7</v>
      </c>
      <c r="AV798">
        <v>8</v>
      </c>
      <c r="AW798">
        <v>0.28853000000000001</v>
      </c>
      <c r="AX798">
        <v>0.76666999999999996</v>
      </c>
      <c r="AY798">
        <v>13</v>
      </c>
      <c r="AZ798">
        <v>0.35520000000000002</v>
      </c>
      <c r="BA798">
        <v>0.51851999999999998</v>
      </c>
      <c r="BB798">
        <v>13</v>
      </c>
      <c r="BC798">
        <v>0.10705000000000001</v>
      </c>
      <c r="BD798">
        <v>0.42512</v>
      </c>
      <c r="BE798">
        <v>18</v>
      </c>
      <c r="BF798">
        <v>1.3650000000000001E-2</v>
      </c>
      <c r="BG798">
        <v>0.41147</v>
      </c>
      <c r="BH798">
        <v>20</v>
      </c>
      <c r="BI798">
        <v>0</v>
      </c>
      <c r="BJ798">
        <v>0.38062000000000001</v>
      </c>
      <c r="BK798">
        <v>16</v>
      </c>
      <c r="BL798">
        <v>3.0849999999999989E-2</v>
      </c>
      <c r="BM798">
        <v>0.36585000000000001</v>
      </c>
      <c r="BN798">
        <v>16</v>
      </c>
      <c r="BO798">
        <v>4.5619999999999987E-2</v>
      </c>
      <c r="BP798" t="s">
        <v>863</v>
      </c>
    </row>
    <row r="799" spans="1:68" x14ac:dyDescent="0.45">
      <c r="A799" s="1">
        <v>0</v>
      </c>
      <c r="B799">
        <v>0.38856000000000002</v>
      </c>
      <c r="C799">
        <v>0.51217999999999997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>
        <v>0.38856000000000002</v>
      </c>
      <c r="AK799">
        <v>20</v>
      </c>
      <c r="AL799">
        <v>11</v>
      </c>
      <c r="AM799" s="5">
        <v>0.80601217221205979</v>
      </c>
      <c r="AN799">
        <v>0.5</v>
      </c>
      <c r="AO799">
        <v>0.5</v>
      </c>
      <c r="AP799">
        <v>7</v>
      </c>
      <c r="AQ799" s="5">
        <v>7</v>
      </c>
      <c r="AR799">
        <v>9</v>
      </c>
      <c r="AS799">
        <v>0.45968999999999999</v>
      </c>
      <c r="AT799">
        <v>0</v>
      </c>
      <c r="AU799">
        <v>0.4</v>
      </c>
      <c r="AV799">
        <v>19</v>
      </c>
      <c r="AW799">
        <v>1.1440000000000009E-2</v>
      </c>
      <c r="AX799">
        <v>0.63158000000000003</v>
      </c>
      <c r="AY799">
        <v>15</v>
      </c>
      <c r="AZ799">
        <v>0.24302000000000001</v>
      </c>
      <c r="BA799">
        <v>0.5</v>
      </c>
      <c r="BB799">
        <v>11</v>
      </c>
      <c r="BC799">
        <v>0.11144</v>
      </c>
      <c r="BD799">
        <v>0.38856000000000002</v>
      </c>
      <c r="BE799">
        <v>19</v>
      </c>
      <c r="BF799">
        <v>0</v>
      </c>
      <c r="BG799">
        <v>0.38856000000000002</v>
      </c>
      <c r="BH799">
        <v>20</v>
      </c>
      <c r="BI799">
        <v>0</v>
      </c>
      <c r="BJ799">
        <v>0.4</v>
      </c>
      <c r="BK799">
        <v>13</v>
      </c>
      <c r="BL799">
        <v>1.1440000000000009E-2</v>
      </c>
      <c r="BM799">
        <v>1</v>
      </c>
      <c r="BN799">
        <v>8</v>
      </c>
      <c r="BO799">
        <v>0.61143999999999998</v>
      </c>
      <c r="BP799" t="s">
        <v>864</v>
      </c>
    </row>
    <row r="800" spans="1:68" x14ac:dyDescent="0.45">
      <c r="A800" s="1">
        <v>0</v>
      </c>
      <c r="B800">
        <v>0.74233000000000005</v>
      </c>
      <c r="C800">
        <v>0.77354000000000001</v>
      </c>
      <c r="D800">
        <v>7</v>
      </c>
      <c r="E800">
        <v>20</v>
      </c>
      <c r="F800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>
        <v>0.70421999999999996</v>
      </c>
      <c r="AK800">
        <v>18</v>
      </c>
      <c r="AL800">
        <v>12</v>
      </c>
      <c r="AM800" s="5">
        <v>0.97543997615393185</v>
      </c>
      <c r="AN800">
        <v>0.5</v>
      </c>
      <c r="AO800">
        <v>0.5</v>
      </c>
      <c r="AP800">
        <v>7</v>
      </c>
      <c r="AQ800" s="5">
        <v>7</v>
      </c>
      <c r="AR800">
        <v>5</v>
      </c>
      <c r="AS800">
        <v>0.72218000000000004</v>
      </c>
      <c r="AT800">
        <v>0</v>
      </c>
      <c r="AU800">
        <v>0.66666999999999998</v>
      </c>
      <c r="AV800">
        <v>13</v>
      </c>
      <c r="AW800">
        <v>3.7549999999999972E-2</v>
      </c>
      <c r="AX800">
        <v>1</v>
      </c>
      <c r="AY800">
        <v>7</v>
      </c>
      <c r="AZ800">
        <v>0.29577999999999999</v>
      </c>
      <c r="BA800">
        <v>0.71428999999999998</v>
      </c>
      <c r="BB800">
        <v>11</v>
      </c>
      <c r="BC800">
        <v>1.007000000000002E-2</v>
      </c>
      <c r="BD800">
        <v>0.66666999999999998</v>
      </c>
      <c r="BE800">
        <v>13</v>
      </c>
      <c r="BF800">
        <v>3.7549999999999972E-2</v>
      </c>
      <c r="BG800">
        <v>0.5</v>
      </c>
      <c r="BH800">
        <v>12</v>
      </c>
      <c r="BI800">
        <v>0.20422000000000001</v>
      </c>
      <c r="BJ800">
        <v>1</v>
      </c>
      <c r="BK800">
        <v>15</v>
      </c>
      <c r="BL800">
        <v>0.29577999999999999</v>
      </c>
      <c r="BM800">
        <v>0.70421999999999996</v>
      </c>
      <c r="BN800">
        <v>19</v>
      </c>
      <c r="BO800">
        <v>0</v>
      </c>
      <c r="BP800" t="s">
        <v>865</v>
      </c>
    </row>
    <row r="801" spans="1:68" x14ac:dyDescent="0.45">
      <c r="A801" s="1">
        <v>0</v>
      </c>
      <c r="B801">
        <v>0.29214000000000001</v>
      </c>
      <c r="C801">
        <v>0.38016</v>
      </c>
      <c r="D801">
        <v>7</v>
      </c>
      <c r="E801">
        <v>20</v>
      </c>
      <c r="F801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>
        <v>0.29214000000000001</v>
      </c>
      <c r="AK801">
        <v>20</v>
      </c>
      <c r="AL801">
        <v>10</v>
      </c>
      <c r="AM801" s="5">
        <v>6.9360797153675227E-2</v>
      </c>
      <c r="AN801">
        <v>0.5</v>
      </c>
      <c r="AO801">
        <v>0.5</v>
      </c>
      <c r="AP801">
        <v>2</v>
      </c>
      <c r="AQ801" s="5">
        <v>5</v>
      </c>
      <c r="AR801">
        <v>18</v>
      </c>
      <c r="AS801">
        <v>0.32040999999999997</v>
      </c>
      <c r="AT801">
        <v>0</v>
      </c>
      <c r="AU801">
        <v>0.36585000000000001</v>
      </c>
      <c r="AV801">
        <v>17</v>
      </c>
      <c r="AW801">
        <v>7.3709999999999998E-2</v>
      </c>
      <c r="AX801">
        <v>0.36842000000000003</v>
      </c>
      <c r="AY801">
        <v>13</v>
      </c>
      <c r="AZ801">
        <v>7.6280000000000014E-2</v>
      </c>
      <c r="BA801">
        <v>0.23077</v>
      </c>
      <c r="BB801">
        <v>13</v>
      </c>
      <c r="BC801">
        <v>6.1370000000000008E-2</v>
      </c>
      <c r="BD801">
        <v>0.36144999999999999</v>
      </c>
      <c r="BE801">
        <v>13</v>
      </c>
      <c r="BF801">
        <v>6.9309999999999983E-2</v>
      </c>
      <c r="BG801">
        <v>0.29709000000000002</v>
      </c>
      <c r="BH801">
        <v>19</v>
      </c>
      <c r="BI801">
        <v>4.9500000000000099E-3</v>
      </c>
      <c r="BJ801">
        <v>0.29794999999999999</v>
      </c>
      <c r="BK801">
        <v>19</v>
      </c>
      <c r="BL801">
        <v>5.8099999999999818E-3</v>
      </c>
      <c r="BM801">
        <v>0.26785999999999999</v>
      </c>
      <c r="BN801">
        <v>19</v>
      </c>
      <c r="BO801">
        <v>2.428000000000002E-2</v>
      </c>
      <c r="BP801" t="s">
        <v>866</v>
      </c>
    </row>
    <row r="802" spans="1:68" x14ac:dyDescent="0.45">
      <c r="A802" s="1">
        <v>0</v>
      </c>
      <c r="B802">
        <v>0.78378000000000003</v>
      </c>
      <c r="C802">
        <v>0.82169000000000003</v>
      </c>
      <c r="D802">
        <v>7</v>
      </c>
      <c r="E802">
        <v>20</v>
      </c>
      <c r="F802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>
        <v>0.78378000000000003</v>
      </c>
      <c r="AK802">
        <v>20</v>
      </c>
      <c r="AL802">
        <v>11</v>
      </c>
      <c r="AM802" s="5">
        <v>0.57600656308728593</v>
      </c>
      <c r="AN802">
        <v>0.5</v>
      </c>
      <c r="AO802">
        <v>0.5</v>
      </c>
      <c r="AP802">
        <v>7</v>
      </c>
      <c r="AQ802" s="5">
        <v>7</v>
      </c>
      <c r="AR802">
        <v>11</v>
      </c>
      <c r="AS802">
        <v>0.79432000000000003</v>
      </c>
      <c r="AT802">
        <v>0</v>
      </c>
      <c r="AU802">
        <v>0.78571000000000002</v>
      </c>
      <c r="AV802">
        <v>15</v>
      </c>
      <c r="AW802">
        <v>1.9299999999999871E-3</v>
      </c>
      <c r="AX802">
        <v>0.66666999999999998</v>
      </c>
      <c r="AY802">
        <v>14</v>
      </c>
      <c r="AZ802">
        <v>0.11711000000000001</v>
      </c>
      <c r="BA802">
        <v>1</v>
      </c>
      <c r="BB802">
        <v>11</v>
      </c>
      <c r="BC802">
        <v>0.21622</v>
      </c>
      <c r="BD802">
        <v>0.78351000000000004</v>
      </c>
      <c r="BE802">
        <v>19</v>
      </c>
      <c r="BF802">
        <v>2.6999999999999252E-4</v>
      </c>
      <c r="BG802">
        <v>0.78398000000000001</v>
      </c>
      <c r="BH802">
        <v>17</v>
      </c>
      <c r="BI802">
        <v>1.99999999999978E-4</v>
      </c>
      <c r="BJ802">
        <v>1</v>
      </c>
      <c r="BK802">
        <v>6</v>
      </c>
      <c r="BL802">
        <v>0.21622</v>
      </c>
      <c r="BM802">
        <v>0.72431999999999996</v>
      </c>
      <c r="BN802">
        <v>18</v>
      </c>
      <c r="BO802">
        <v>5.9460000000000068E-2</v>
      </c>
      <c r="BP802" t="s">
        <v>867</v>
      </c>
    </row>
    <row r="803" spans="1:68" x14ac:dyDescent="0.45">
      <c r="A803" s="1">
        <v>0</v>
      </c>
      <c r="B803">
        <v>0.74011000000000005</v>
      </c>
      <c r="C803">
        <v>0.80083000000000004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>
        <v>0.74095999999999995</v>
      </c>
      <c r="AK803">
        <v>19</v>
      </c>
      <c r="AL803">
        <v>11</v>
      </c>
      <c r="AM803" s="5">
        <v>0.63614113704931408</v>
      </c>
      <c r="AN803">
        <v>0.5</v>
      </c>
      <c r="AO803">
        <v>0.5</v>
      </c>
      <c r="AP803">
        <v>7</v>
      </c>
      <c r="AQ803" s="5">
        <v>7</v>
      </c>
      <c r="AR803">
        <v>5</v>
      </c>
      <c r="AS803">
        <v>0.77559</v>
      </c>
      <c r="AT803">
        <v>0</v>
      </c>
      <c r="AU803">
        <v>1</v>
      </c>
      <c r="AV803">
        <v>7</v>
      </c>
      <c r="AW803">
        <v>0.25903999999999999</v>
      </c>
      <c r="AX803">
        <v>0.74095999999999995</v>
      </c>
      <c r="AY803">
        <v>19</v>
      </c>
      <c r="AZ803">
        <v>0</v>
      </c>
      <c r="BA803">
        <v>0.66666999999999998</v>
      </c>
      <c r="BB803">
        <v>12</v>
      </c>
      <c r="BC803">
        <v>7.4289999999999967E-2</v>
      </c>
      <c r="BD803">
        <v>0.75</v>
      </c>
      <c r="BE803">
        <v>13</v>
      </c>
      <c r="BF803">
        <v>9.040000000000048E-3</v>
      </c>
      <c r="BG803">
        <v>0.77778000000000003</v>
      </c>
      <c r="BH803">
        <v>12</v>
      </c>
      <c r="BI803">
        <v>3.6820000000000068E-2</v>
      </c>
      <c r="BJ803">
        <v>1</v>
      </c>
      <c r="BK803">
        <v>13</v>
      </c>
      <c r="BL803">
        <v>0.25903999999999999</v>
      </c>
      <c r="BM803">
        <v>0.71428999999999998</v>
      </c>
      <c r="BN803">
        <v>14</v>
      </c>
      <c r="BO803">
        <v>2.6669999999999972E-2</v>
      </c>
      <c r="BP803" t="s">
        <v>868</v>
      </c>
    </row>
    <row r="804" spans="1:68" x14ac:dyDescent="0.45">
      <c r="A804" s="1">
        <v>0</v>
      </c>
      <c r="B804">
        <v>0.80142999999999998</v>
      </c>
      <c r="C804">
        <v>0.91291</v>
      </c>
      <c r="D804">
        <v>7</v>
      </c>
      <c r="E804">
        <v>20</v>
      </c>
      <c r="F804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>
        <v>0.78261000000000003</v>
      </c>
      <c r="AK804">
        <v>11</v>
      </c>
      <c r="AL804">
        <v>7</v>
      </c>
      <c r="AM804" s="5">
        <v>0.62789695754812014</v>
      </c>
      <c r="AN804">
        <v>0.5</v>
      </c>
      <c r="AO804">
        <v>0.5</v>
      </c>
      <c r="AP804">
        <v>7</v>
      </c>
      <c r="AQ804" s="5">
        <v>7</v>
      </c>
      <c r="AR804">
        <v>9</v>
      </c>
      <c r="AS804">
        <v>0.82593000000000005</v>
      </c>
      <c r="AT804">
        <v>0</v>
      </c>
      <c r="AU804">
        <v>1</v>
      </c>
      <c r="AV804">
        <v>7</v>
      </c>
      <c r="AW804">
        <v>0.21739</v>
      </c>
      <c r="AX804">
        <v>0.8</v>
      </c>
      <c r="AY804">
        <v>14</v>
      </c>
      <c r="AZ804">
        <v>1.739000000000002E-2</v>
      </c>
      <c r="BA804">
        <v>0.8</v>
      </c>
      <c r="BB804">
        <v>14</v>
      </c>
      <c r="BC804">
        <v>1.739000000000002E-2</v>
      </c>
      <c r="BD804">
        <v>0.78261000000000003</v>
      </c>
      <c r="BE804">
        <v>16</v>
      </c>
      <c r="BF804">
        <v>0</v>
      </c>
      <c r="BG804">
        <v>1</v>
      </c>
      <c r="BH804">
        <v>8</v>
      </c>
      <c r="BI804">
        <v>0.21739</v>
      </c>
      <c r="BJ804">
        <v>0.78181999999999996</v>
      </c>
      <c r="BK804">
        <v>15</v>
      </c>
      <c r="BL804">
        <v>7.9000000000006843E-4</v>
      </c>
      <c r="BM804">
        <v>0.78261000000000003</v>
      </c>
      <c r="BN804">
        <v>13</v>
      </c>
      <c r="BO804">
        <v>0</v>
      </c>
      <c r="BP804" t="s">
        <v>869</v>
      </c>
    </row>
    <row r="805" spans="1:68" x14ac:dyDescent="0.45">
      <c r="A805" s="1">
        <v>0</v>
      </c>
      <c r="B805">
        <v>0.41345999999999999</v>
      </c>
      <c r="C805">
        <v>0.49658000000000002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>
        <v>0.41345999999999999</v>
      </c>
      <c r="AK805">
        <v>20</v>
      </c>
      <c r="AL805">
        <v>9</v>
      </c>
      <c r="AM805" s="5">
        <v>0.235409680019771</v>
      </c>
      <c r="AN805">
        <v>0.5</v>
      </c>
      <c r="AO805">
        <v>0.5</v>
      </c>
      <c r="AP805">
        <v>1</v>
      </c>
      <c r="AQ805" s="5">
        <v>6</v>
      </c>
      <c r="AR805">
        <v>14</v>
      </c>
      <c r="AS805">
        <v>0.46322000000000002</v>
      </c>
      <c r="AT805">
        <v>0</v>
      </c>
      <c r="AU805">
        <v>0.45055000000000001</v>
      </c>
      <c r="AV805">
        <v>15</v>
      </c>
      <c r="AW805">
        <v>3.7090000000000012E-2</v>
      </c>
      <c r="AX805">
        <v>0.41345999999999999</v>
      </c>
      <c r="AY805">
        <v>20</v>
      </c>
      <c r="AZ805">
        <v>0</v>
      </c>
      <c r="BA805">
        <v>0.41209000000000001</v>
      </c>
      <c r="BB805">
        <v>19</v>
      </c>
      <c r="BC805">
        <v>1.3699999999999819E-3</v>
      </c>
      <c r="BD805">
        <v>1</v>
      </c>
      <c r="BE805">
        <v>16</v>
      </c>
      <c r="BF805">
        <v>0.58654000000000006</v>
      </c>
      <c r="BG805">
        <v>0.41771999999999998</v>
      </c>
      <c r="BH805">
        <v>18</v>
      </c>
      <c r="BI805">
        <v>4.259999999999986E-3</v>
      </c>
      <c r="BJ805">
        <v>0.46154000000000001</v>
      </c>
      <c r="BK805">
        <v>14</v>
      </c>
      <c r="BL805">
        <v>4.8080000000000012E-2</v>
      </c>
      <c r="BM805">
        <v>0.41378999999999999</v>
      </c>
      <c r="BN805">
        <v>18</v>
      </c>
      <c r="BO805">
        <v>3.2999999999999702E-4</v>
      </c>
      <c r="BP805" t="s">
        <v>870</v>
      </c>
    </row>
    <row r="806" spans="1:68" x14ac:dyDescent="0.45">
      <c r="A806" s="1">
        <v>0</v>
      </c>
      <c r="B806">
        <v>0.33418999999999999</v>
      </c>
      <c r="C806">
        <v>0.42077999999999999</v>
      </c>
      <c r="D806">
        <v>7</v>
      </c>
      <c r="E806">
        <v>20</v>
      </c>
      <c r="F806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>
        <v>0.33418999999999999</v>
      </c>
      <c r="AK806">
        <v>20</v>
      </c>
      <c r="AL806">
        <v>9</v>
      </c>
      <c r="AM806" s="5">
        <v>0.45291509978687938</v>
      </c>
      <c r="AN806">
        <v>0.5</v>
      </c>
      <c r="AO806">
        <v>0.5</v>
      </c>
      <c r="AP806">
        <v>2</v>
      </c>
      <c r="AQ806" s="5">
        <v>6</v>
      </c>
      <c r="AR806">
        <v>10</v>
      </c>
      <c r="AS806">
        <v>0.38775999999999999</v>
      </c>
      <c r="AT806">
        <v>0</v>
      </c>
      <c r="AU806">
        <v>0.34226000000000001</v>
      </c>
      <c r="AV806">
        <v>19</v>
      </c>
      <c r="AW806">
        <v>8.0700000000000216E-3</v>
      </c>
      <c r="AX806">
        <v>0.38462000000000002</v>
      </c>
      <c r="AY806">
        <v>12</v>
      </c>
      <c r="AZ806">
        <v>5.043000000000003E-2</v>
      </c>
      <c r="BA806">
        <v>0.36585000000000001</v>
      </c>
      <c r="BB806">
        <v>14</v>
      </c>
      <c r="BC806">
        <v>3.1660000000000021E-2</v>
      </c>
      <c r="BD806">
        <v>0.375</v>
      </c>
      <c r="BE806">
        <v>14</v>
      </c>
      <c r="BF806">
        <v>4.0810000000000013E-2</v>
      </c>
      <c r="BG806">
        <v>0.33418999999999999</v>
      </c>
      <c r="BH806">
        <v>20</v>
      </c>
      <c r="BI806">
        <v>0</v>
      </c>
      <c r="BJ806">
        <v>1</v>
      </c>
      <c r="BK806">
        <v>9</v>
      </c>
      <c r="BL806">
        <v>0.66581000000000001</v>
      </c>
      <c r="BM806">
        <v>0.34493000000000001</v>
      </c>
      <c r="BN806">
        <v>19</v>
      </c>
      <c r="BO806">
        <v>1.0740000000000031E-2</v>
      </c>
      <c r="BP806" t="s">
        <v>871</v>
      </c>
    </row>
    <row r="807" spans="1:68" x14ac:dyDescent="0.45">
      <c r="A807" s="1">
        <v>0</v>
      </c>
      <c r="B807">
        <v>0.81630000000000003</v>
      </c>
      <c r="C807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>
        <v>0.81630000000000003</v>
      </c>
      <c r="AK807">
        <v>20</v>
      </c>
      <c r="AL807">
        <v>10</v>
      </c>
      <c r="AM807" s="5">
        <v>0.45745537574043549</v>
      </c>
      <c r="AN807">
        <v>0.5</v>
      </c>
      <c r="AO807">
        <v>0.5</v>
      </c>
      <c r="AP807">
        <v>7</v>
      </c>
      <c r="AQ807" s="5">
        <v>7</v>
      </c>
      <c r="AR807">
        <v>8</v>
      </c>
      <c r="AS807">
        <v>0.83053999999999994</v>
      </c>
      <c r="AT807">
        <v>0</v>
      </c>
      <c r="AU807">
        <v>0.77778000000000003</v>
      </c>
      <c r="AV807">
        <v>15</v>
      </c>
      <c r="AW807">
        <v>3.8519999999999999E-2</v>
      </c>
      <c r="AX807">
        <v>1</v>
      </c>
      <c r="AY807">
        <v>16</v>
      </c>
      <c r="AZ807">
        <v>0.1837</v>
      </c>
      <c r="BA807">
        <v>0.81605000000000005</v>
      </c>
      <c r="BB807">
        <v>19</v>
      </c>
      <c r="BC807">
        <v>2.4999999999997252E-4</v>
      </c>
      <c r="BD807">
        <v>1</v>
      </c>
      <c r="BE807">
        <v>13</v>
      </c>
      <c r="BF807">
        <v>0.1837</v>
      </c>
      <c r="BG807">
        <v>0.75</v>
      </c>
      <c r="BH807">
        <v>11</v>
      </c>
      <c r="BI807">
        <v>6.6300000000000026E-2</v>
      </c>
      <c r="BJ807">
        <v>0.81818000000000002</v>
      </c>
      <c r="BK807">
        <v>11</v>
      </c>
      <c r="BL807">
        <v>1.879999999999993E-3</v>
      </c>
      <c r="BM807">
        <v>0.8</v>
      </c>
      <c r="BN807">
        <v>12</v>
      </c>
      <c r="BO807">
        <v>1.6299999999999981E-2</v>
      </c>
      <c r="BP807" t="s">
        <v>872</v>
      </c>
    </row>
    <row r="808" spans="1:68" x14ac:dyDescent="0.45">
      <c r="A808" s="1">
        <v>0</v>
      </c>
      <c r="B808">
        <v>0.37030999999999997</v>
      </c>
      <c r="C808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>
        <v>0.37030999999999997</v>
      </c>
      <c r="AK808">
        <v>20</v>
      </c>
      <c r="AL808">
        <v>12</v>
      </c>
      <c r="AM808" s="5">
        <v>0.46590337008445881</v>
      </c>
      <c r="AN808">
        <v>0.5</v>
      </c>
      <c r="AO808">
        <v>0.5</v>
      </c>
      <c r="AP808">
        <v>1</v>
      </c>
      <c r="AQ808" s="5">
        <v>7</v>
      </c>
      <c r="AR808">
        <v>12</v>
      </c>
      <c r="AS808">
        <v>0.39476</v>
      </c>
      <c r="AT808">
        <v>0</v>
      </c>
      <c r="AU808">
        <v>0.37028</v>
      </c>
      <c r="AV808">
        <v>19</v>
      </c>
      <c r="AW808">
        <v>2.9999999999974492E-5</v>
      </c>
      <c r="AX808">
        <v>0.61904999999999999</v>
      </c>
      <c r="AY808">
        <v>13</v>
      </c>
      <c r="AZ808">
        <v>0.24873999999999999</v>
      </c>
      <c r="BA808">
        <v>0.4</v>
      </c>
      <c r="BB808">
        <v>17</v>
      </c>
      <c r="BC808">
        <v>2.969000000000005E-2</v>
      </c>
      <c r="BD808">
        <v>0.38462000000000002</v>
      </c>
      <c r="BE808">
        <v>16</v>
      </c>
      <c r="BF808">
        <v>1.431000000000004E-2</v>
      </c>
      <c r="BG808">
        <v>0.33333000000000002</v>
      </c>
      <c r="BH808">
        <v>11</v>
      </c>
      <c r="BI808">
        <v>3.6979999999999957E-2</v>
      </c>
      <c r="BJ808">
        <v>0.37254999999999999</v>
      </c>
      <c r="BK808">
        <v>17</v>
      </c>
      <c r="BL808">
        <v>2.2400000000000202E-3</v>
      </c>
      <c r="BM808">
        <v>0.38</v>
      </c>
      <c r="BN808">
        <v>17</v>
      </c>
      <c r="BO808">
        <v>9.6900000000000319E-3</v>
      </c>
      <c r="BP808" t="s">
        <v>873</v>
      </c>
    </row>
    <row r="809" spans="1:68" x14ac:dyDescent="0.45">
      <c r="A809" s="1">
        <v>0</v>
      </c>
      <c r="B809">
        <v>0.68481000000000003</v>
      </c>
      <c r="C809">
        <v>0.71094000000000002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>
        <v>0.68481000000000003</v>
      </c>
      <c r="AK809">
        <v>20</v>
      </c>
      <c r="AL809">
        <v>11</v>
      </c>
      <c r="AM809" s="5">
        <v>0.4367710926290182</v>
      </c>
      <c r="AN809">
        <v>0.5</v>
      </c>
      <c r="AO809">
        <v>0.5</v>
      </c>
      <c r="AP809">
        <v>6</v>
      </c>
      <c r="AQ809" s="5">
        <v>7</v>
      </c>
      <c r="AR809">
        <v>9</v>
      </c>
      <c r="AS809">
        <v>0.70896999999999999</v>
      </c>
      <c r="AT809">
        <v>0</v>
      </c>
      <c r="AU809">
        <v>0.68481000000000003</v>
      </c>
      <c r="AV809">
        <v>20</v>
      </c>
      <c r="AW809">
        <v>0</v>
      </c>
      <c r="AX809">
        <v>0.68420999999999998</v>
      </c>
      <c r="AY809">
        <v>16</v>
      </c>
      <c r="AZ809">
        <v>6.0000000000004494E-4</v>
      </c>
      <c r="BA809">
        <v>0.68481000000000003</v>
      </c>
      <c r="BB809">
        <v>20</v>
      </c>
      <c r="BC809">
        <v>0</v>
      </c>
      <c r="BD809">
        <v>0.63636000000000004</v>
      </c>
      <c r="BE809">
        <v>17</v>
      </c>
      <c r="BF809">
        <v>4.8449999999999993E-2</v>
      </c>
      <c r="BG809">
        <v>1</v>
      </c>
      <c r="BH809">
        <v>18</v>
      </c>
      <c r="BI809">
        <v>0.31519000000000003</v>
      </c>
      <c r="BJ809">
        <v>0.68481000000000003</v>
      </c>
      <c r="BK809">
        <v>20</v>
      </c>
      <c r="BL809">
        <v>0</v>
      </c>
      <c r="BM809">
        <v>0.70781000000000005</v>
      </c>
      <c r="BN809">
        <v>15</v>
      </c>
      <c r="BO809">
        <v>2.300000000000002E-2</v>
      </c>
      <c r="BP809" t="s">
        <v>874</v>
      </c>
    </row>
    <row r="810" spans="1:68" x14ac:dyDescent="0.45">
      <c r="A810" s="1">
        <v>0</v>
      </c>
      <c r="B810">
        <v>0.46522000000000002</v>
      </c>
      <c r="C810">
        <v>0.68633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>
        <v>0.46522000000000002</v>
      </c>
      <c r="AK810">
        <v>20</v>
      </c>
      <c r="AL810">
        <v>9</v>
      </c>
      <c r="AM810" s="5">
        <v>0.57136354620935037</v>
      </c>
      <c r="AN810">
        <v>0.5</v>
      </c>
      <c r="AO810">
        <v>0.5</v>
      </c>
      <c r="AP810">
        <v>7</v>
      </c>
      <c r="AQ810" s="5">
        <v>7</v>
      </c>
      <c r="AR810">
        <v>13</v>
      </c>
      <c r="AS810">
        <v>0.54832000000000003</v>
      </c>
      <c r="AT810">
        <v>0</v>
      </c>
      <c r="AU810">
        <v>0.44497999999999999</v>
      </c>
      <c r="AV810">
        <v>13</v>
      </c>
      <c r="AW810">
        <v>2.0240000000000039E-2</v>
      </c>
      <c r="AX810">
        <v>0.46427000000000002</v>
      </c>
      <c r="AY810">
        <v>19</v>
      </c>
      <c r="AZ810">
        <v>9.5000000000000639E-4</v>
      </c>
      <c r="BA810">
        <v>1</v>
      </c>
      <c r="BB810">
        <v>15</v>
      </c>
      <c r="BC810">
        <v>0.53478000000000003</v>
      </c>
      <c r="BD810">
        <v>0.63768000000000002</v>
      </c>
      <c r="BE810">
        <v>17</v>
      </c>
      <c r="BF810">
        <v>0.17246</v>
      </c>
      <c r="BG810">
        <v>0.38500000000000001</v>
      </c>
      <c r="BH810">
        <v>16</v>
      </c>
      <c r="BI810">
        <v>8.0220000000000014E-2</v>
      </c>
      <c r="BJ810">
        <v>0.63636000000000004</v>
      </c>
      <c r="BK810">
        <v>18</v>
      </c>
      <c r="BL810">
        <v>0.17113999999999999</v>
      </c>
      <c r="BM810">
        <v>0.5</v>
      </c>
      <c r="BN810">
        <v>14</v>
      </c>
      <c r="BO810">
        <v>3.4779999999999978E-2</v>
      </c>
      <c r="BP810" t="s">
        <v>875</v>
      </c>
    </row>
    <row r="811" spans="1:68" x14ac:dyDescent="0.45">
      <c r="A811" s="1">
        <v>0</v>
      </c>
      <c r="B811">
        <v>0.34464</v>
      </c>
      <c r="C811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>
        <v>0.34464</v>
      </c>
      <c r="AK811">
        <v>20</v>
      </c>
      <c r="AL811">
        <v>9</v>
      </c>
      <c r="AM811" s="5">
        <v>0.13030417487218279</v>
      </c>
      <c r="AN811">
        <v>0.5</v>
      </c>
      <c r="AO811">
        <v>0.5</v>
      </c>
      <c r="AP811">
        <v>2</v>
      </c>
      <c r="AQ811" s="5">
        <v>5</v>
      </c>
      <c r="AR811">
        <v>18</v>
      </c>
      <c r="AS811">
        <v>0.41063</v>
      </c>
      <c r="AT811">
        <v>0</v>
      </c>
      <c r="AU811">
        <v>0.375</v>
      </c>
      <c r="AV811">
        <v>9</v>
      </c>
      <c r="AW811">
        <v>3.0360000000000002E-2</v>
      </c>
      <c r="AX811">
        <v>0.4</v>
      </c>
      <c r="AY811">
        <v>10</v>
      </c>
      <c r="AZ811">
        <v>5.536000000000002E-2</v>
      </c>
      <c r="BA811">
        <v>0.36842000000000003</v>
      </c>
      <c r="BB811">
        <v>13</v>
      </c>
      <c r="BC811">
        <v>2.378000000000002E-2</v>
      </c>
      <c r="BD811">
        <v>1</v>
      </c>
      <c r="BE811">
        <v>7</v>
      </c>
      <c r="BF811">
        <v>0.65535999999999994</v>
      </c>
      <c r="BG811">
        <v>0.57798000000000005</v>
      </c>
      <c r="BH811">
        <v>18</v>
      </c>
      <c r="BI811">
        <v>0.23333999999999999</v>
      </c>
      <c r="BJ811">
        <v>0.35443000000000002</v>
      </c>
      <c r="BK811">
        <v>17</v>
      </c>
      <c r="BL811">
        <v>9.7900000000000209E-3</v>
      </c>
      <c r="BM811">
        <v>0.30029</v>
      </c>
      <c r="BN811">
        <v>17</v>
      </c>
      <c r="BO811">
        <v>4.4350000000000001E-2</v>
      </c>
      <c r="BP811" t="s">
        <v>876</v>
      </c>
    </row>
    <row r="812" spans="1:68" x14ac:dyDescent="0.45">
      <c r="A812" s="1">
        <v>0</v>
      </c>
      <c r="B812">
        <v>0.58830000000000005</v>
      </c>
      <c r="C812">
        <v>0.61782999999999999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>
        <v>0.58830000000000005</v>
      </c>
      <c r="AK812">
        <v>20</v>
      </c>
      <c r="AL812">
        <v>13</v>
      </c>
      <c r="AM812" s="5">
        <v>0.81807724729492515</v>
      </c>
      <c r="AN812">
        <v>0.5</v>
      </c>
      <c r="AO812">
        <v>0.5</v>
      </c>
      <c r="AP812">
        <v>7</v>
      </c>
      <c r="AQ812" s="5">
        <v>7</v>
      </c>
      <c r="AR812">
        <v>14</v>
      </c>
      <c r="AS812">
        <v>0.57642000000000004</v>
      </c>
      <c r="AT812">
        <v>0</v>
      </c>
      <c r="AU812">
        <v>0.61207</v>
      </c>
      <c r="AV812">
        <v>16</v>
      </c>
      <c r="AW812">
        <v>2.3769999999999961E-2</v>
      </c>
      <c r="AX812">
        <v>0.58823999999999999</v>
      </c>
      <c r="AY812">
        <v>19</v>
      </c>
      <c r="AZ812">
        <v>6.0000000000060012E-5</v>
      </c>
      <c r="BA812">
        <v>0.5</v>
      </c>
      <c r="BB812">
        <v>13</v>
      </c>
      <c r="BC812">
        <v>8.8300000000000045E-2</v>
      </c>
      <c r="BD812">
        <v>0.58831999999999995</v>
      </c>
      <c r="BE812">
        <v>18</v>
      </c>
      <c r="BF812">
        <v>1.9999999999908979E-5</v>
      </c>
      <c r="BG812">
        <v>0.58830000000000005</v>
      </c>
      <c r="BH812">
        <v>19</v>
      </c>
      <c r="BI812">
        <v>0</v>
      </c>
      <c r="BJ812">
        <v>0.57894999999999996</v>
      </c>
      <c r="BK812">
        <v>13</v>
      </c>
      <c r="BL812">
        <v>9.3500000000000805E-3</v>
      </c>
      <c r="BM812">
        <v>0.5</v>
      </c>
      <c r="BN812">
        <v>14</v>
      </c>
      <c r="BO812">
        <v>8.8300000000000045E-2</v>
      </c>
      <c r="BP812" t="s">
        <v>877</v>
      </c>
    </row>
    <row r="813" spans="1:68" x14ac:dyDescent="0.45">
      <c r="A813" s="1">
        <v>0</v>
      </c>
      <c r="B813">
        <v>0.63239999999999996</v>
      </c>
      <c r="C813">
        <v>0.67515000000000003</v>
      </c>
      <c r="D813">
        <v>7</v>
      </c>
      <c r="E813">
        <v>20</v>
      </c>
      <c r="F813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>
        <v>0.63239999999999996</v>
      </c>
      <c r="AK813">
        <v>20</v>
      </c>
      <c r="AL813">
        <v>15</v>
      </c>
      <c r="AM813" s="5">
        <v>0.65470453389595173</v>
      </c>
      <c r="AN813">
        <v>0.5</v>
      </c>
      <c r="AO813">
        <v>0.5</v>
      </c>
      <c r="AP813">
        <v>7</v>
      </c>
      <c r="AQ813" s="5">
        <v>7</v>
      </c>
      <c r="AR813">
        <v>5</v>
      </c>
      <c r="AS813">
        <v>0.67698999999999998</v>
      </c>
      <c r="AT813">
        <v>0</v>
      </c>
      <c r="AU813">
        <v>1</v>
      </c>
      <c r="AV813">
        <v>9</v>
      </c>
      <c r="AW813">
        <v>0.36759999999999998</v>
      </c>
      <c r="AX813">
        <v>0.5</v>
      </c>
      <c r="AY813">
        <v>10</v>
      </c>
      <c r="AZ813">
        <v>0.13239999999999999</v>
      </c>
      <c r="BA813">
        <v>0.61721000000000004</v>
      </c>
      <c r="BB813">
        <v>16</v>
      </c>
      <c r="BC813">
        <v>1.5189999999999929E-2</v>
      </c>
      <c r="BD813">
        <v>1</v>
      </c>
      <c r="BE813">
        <v>18</v>
      </c>
      <c r="BF813">
        <v>0.36759999999999998</v>
      </c>
      <c r="BG813">
        <v>0.63636000000000004</v>
      </c>
      <c r="BH813">
        <v>17</v>
      </c>
      <c r="BI813">
        <v>3.9600000000000746E-3</v>
      </c>
      <c r="BJ813">
        <v>0.625</v>
      </c>
      <c r="BK813">
        <v>19</v>
      </c>
      <c r="BL813">
        <v>7.3999999999999622E-3</v>
      </c>
      <c r="BM813">
        <v>0.63239999999999996</v>
      </c>
      <c r="BN813">
        <v>20</v>
      </c>
      <c r="BO813">
        <v>0</v>
      </c>
      <c r="BP813" t="s">
        <v>878</v>
      </c>
    </row>
    <row r="814" spans="1:68" x14ac:dyDescent="0.45">
      <c r="A814" s="1">
        <v>0</v>
      </c>
      <c r="B814">
        <v>0.59677000000000002</v>
      </c>
      <c r="C814">
        <v>0.79288000000000003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>
        <v>0.59677000000000002</v>
      </c>
      <c r="AK814">
        <v>20</v>
      </c>
      <c r="AL814">
        <v>11</v>
      </c>
      <c r="AM814" s="5">
        <v>1.138168234863597E-2</v>
      </c>
      <c r="AN814">
        <v>0.5</v>
      </c>
      <c r="AO814">
        <v>0.5</v>
      </c>
      <c r="AP814">
        <v>4</v>
      </c>
      <c r="AQ814" s="5">
        <v>4</v>
      </c>
      <c r="AR814">
        <v>13</v>
      </c>
      <c r="AS814">
        <v>0.60938999999999999</v>
      </c>
      <c r="AT814">
        <v>0</v>
      </c>
      <c r="AU814">
        <v>0.59677000000000002</v>
      </c>
      <c r="AV814">
        <v>20</v>
      </c>
      <c r="AW814">
        <v>0</v>
      </c>
      <c r="AX814">
        <v>0.6</v>
      </c>
      <c r="AY814">
        <v>12</v>
      </c>
      <c r="AZ814">
        <v>3.2299999999999551E-3</v>
      </c>
      <c r="BA814">
        <v>0.6</v>
      </c>
      <c r="BB814">
        <v>16</v>
      </c>
      <c r="BC814">
        <v>3.2299999999999551E-3</v>
      </c>
      <c r="BD814">
        <v>0.59640000000000004</v>
      </c>
      <c r="BE814">
        <v>16</v>
      </c>
      <c r="BF814">
        <v>3.6999999999998151E-4</v>
      </c>
      <c r="BG814">
        <v>0.66666999999999998</v>
      </c>
      <c r="BH814">
        <v>11</v>
      </c>
      <c r="BI814">
        <v>6.9899999999999962E-2</v>
      </c>
      <c r="BJ814">
        <v>0.61111000000000004</v>
      </c>
      <c r="BK814">
        <v>19</v>
      </c>
      <c r="BL814">
        <v>1.4340000000000019E-2</v>
      </c>
      <c r="BM814">
        <v>0.63332999999999995</v>
      </c>
      <c r="BN814">
        <v>18</v>
      </c>
      <c r="BO814">
        <v>3.6559999999999933E-2</v>
      </c>
      <c r="BP814" t="s">
        <v>879</v>
      </c>
    </row>
    <row r="815" spans="1:68" x14ac:dyDescent="0.45">
      <c r="A815" s="1">
        <v>0</v>
      </c>
      <c r="B815">
        <v>0.26483000000000001</v>
      </c>
      <c r="C815">
        <v>0.38586999999999999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>
        <v>0.26483000000000001</v>
      </c>
      <c r="AK815">
        <v>20</v>
      </c>
      <c r="AL815">
        <v>14</v>
      </c>
      <c r="AM815" s="5">
        <v>9.211138127488248E-3</v>
      </c>
      <c r="AN815">
        <v>0.5</v>
      </c>
      <c r="AO815">
        <v>0.5</v>
      </c>
      <c r="AP815">
        <v>2</v>
      </c>
      <c r="AQ815" s="5">
        <v>2</v>
      </c>
      <c r="AR815">
        <v>12</v>
      </c>
      <c r="AS815">
        <v>0.29004999999999997</v>
      </c>
      <c r="AT815">
        <v>0</v>
      </c>
      <c r="AU815">
        <v>0.27778000000000003</v>
      </c>
      <c r="AV815">
        <v>13</v>
      </c>
      <c r="AW815">
        <v>1.2950000000000021E-2</v>
      </c>
      <c r="AX815">
        <v>0.25</v>
      </c>
      <c r="AY815">
        <v>14</v>
      </c>
      <c r="AZ815">
        <v>1.483000000000001E-2</v>
      </c>
      <c r="BA815">
        <v>0.26506000000000002</v>
      </c>
      <c r="BB815">
        <v>17</v>
      </c>
      <c r="BC815">
        <v>2.30000000000008E-4</v>
      </c>
      <c r="BD815">
        <v>0.33333000000000002</v>
      </c>
      <c r="BE815">
        <v>9</v>
      </c>
      <c r="BF815">
        <v>6.8500000000000005E-2</v>
      </c>
      <c r="BG815">
        <v>0.26086999999999999</v>
      </c>
      <c r="BH815">
        <v>17</v>
      </c>
      <c r="BI815">
        <v>3.9600000000000191E-3</v>
      </c>
      <c r="BJ815">
        <v>0.36065999999999998</v>
      </c>
      <c r="BK815">
        <v>18</v>
      </c>
      <c r="BL815">
        <v>9.5829999999999971E-2</v>
      </c>
      <c r="BM815">
        <v>0.29411999999999999</v>
      </c>
      <c r="BN815">
        <v>15</v>
      </c>
      <c r="BO815">
        <v>2.9289999999999979E-2</v>
      </c>
      <c r="BP815" t="s">
        <v>880</v>
      </c>
    </row>
    <row r="816" spans="1:68" x14ac:dyDescent="0.45">
      <c r="A816" s="1">
        <v>0</v>
      </c>
      <c r="B816">
        <v>0.40555999999999998</v>
      </c>
      <c r="C816">
        <v>0.62070000000000003</v>
      </c>
      <c r="D816">
        <v>7</v>
      </c>
      <c r="E816">
        <v>20</v>
      </c>
      <c r="F816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>
        <v>0.40555999999999998</v>
      </c>
      <c r="AK816">
        <v>20</v>
      </c>
      <c r="AL816">
        <v>9</v>
      </c>
      <c r="AM816" s="5">
        <v>0.88688409869599572</v>
      </c>
      <c r="AN816">
        <v>0.5</v>
      </c>
      <c r="AO816">
        <v>0.5</v>
      </c>
      <c r="AP816">
        <v>7</v>
      </c>
      <c r="AQ816" s="5">
        <v>7</v>
      </c>
      <c r="AR816">
        <v>13</v>
      </c>
      <c r="AS816">
        <v>0.45878999999999998</v>
      </c>
      <c r="AT816">
        <v>0</v>
      </c>
      <c r="AU816">
        <v>0.5</v>
      </c>
      <c r="AV816">
        <v>8</v>
      </c>
      <c r="AW816">
        <v>9.4440000000000024E-2</v>
      </c>
      <c r="AX816">
        <v>0.41965000000000002</v>
      </c>
      <c r="AY816">
        <v>18</v>
      </c>
      <c r="AZ816">
        <v>1.409000000000005E-2</v>
      </c>
      <c r="BA816">
        <v>0.6</v>
      </c>
      <c r="BB816">
        <v>8</v>
      </c>
      <c r="BC816">
        <v>0.19444</v>
      </c>
      <c r="BD816">
        <v>0.4032</v>
      </c>
      <c r="BE816">
        <v>18</v>
      </c>
      <c r="BF816">
        <v>2.3599999999999728E-3</v>
      </c>
      <c r="BG816">
        <v>0.44444</v>
      </c>
      <c r="BH816">
        <v>13</v>
      </c>
      <c r="BI816">
        <v>3.8880000000000033E-2</v>
      </c>
      <c r="BJ816">
        <v>0.5</v>
      </c>
      <c r="BK816">
        <v>11</v>
      </c>
      <c r="BL816">
        <v>9.4440000000000024E-2</v>
      </c>
      <c r="BM816">
        <v>0.42857000000000001</v>
      </c>
      <c r="BN816">
        <v>15</v>
      </c>
      <c r="BO816">
        <v>2.301000000000003E-2</v>
      </c>
      <c r="BP816" t="s">
        <v>881</v>
      </c>
    </row>
    <row r="817" spans="1:68" x14ac:dyDescent="0.45">
      <c r="A817" s="1">
        <v>0</v>
      </c>
      <c r="B817">
        <v>0.41985</v>
      </c>
      <c r="C817">
        <v>0.56823999999999997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>
        <v>0.41985</v>
      </c>
      <c r="AK817">
        <v>20</v>
      </c>
      <c r="AL817">
        <v>15</v>
      </c>
      <c r="AM817" s="5">
        <v>0.77835725887181095</v>
      </c>
      <c r="AN817">
        <v>0.5</v>
      </c>
      <c r="AO817">
        <v>0.5</v>
      </c>
      <c r="AP817">
        <v>7</v>
      </c>
      <c r="AQ817" s="5">
        <v>7</v>
      </c>
      <c r="AR817">
        <v>9</v>
      </c>
      <c r="AS817">
        <v>0.45128000000000001</v>
      </c>
      <c r="AT817">
        <v>0</v>
      </c>
      <c r="AU817">
        <v>0.41985</v>
      </c>
      <c r="AV817">
        <v>18</v>
      </c>
      <c r="AW817">
        <v>0</v>
      </c>
      <c r="AX817">
        <v>0.4</v>
      </c>
      <c r="AY817">
        <v>13</v>
      </c>
      <c r="AZ817">
        <v>1.9849999999999979E-2</v>
      </c>
      <c r="BA817">
        <v>0.71428999999999998</v>
      </c>
      <c r="BB817">
        <v>13</v>
      </c>
      <c r="BC817">
        <v>0.29443999999999998</v>
      </c>
      <c r="BD817">
        <v>0.42</v>
      </c>
      <c r="BE817">
        <v>18</v>
      </c>
      <c r="BF817">
        <v>1.4999999999998351E-4</v>
      </c>
      <c r="BG817">
        <v>0.5</v>
      </c>
      <c r="BH817">
        <v>9</v>
      </c>
      <c r="BI817">
        <v>8.0149999999999999E-2</v>
      </c>
      <c r="BJ817">
        <v>0.41985</v>
      </c>
      <c r="BK817">
        <v>20</v>
      </c>
      <c r="BL817">
        <v>0</v>
      </c>
      <c r="BM817">
        <v>0.4</v>
      </c>
      <c r="BN817">
        <v>19</v>
      </c>
      <c r="BO817">
        <v>1.9849999999999979E-2</v>
      </c>
      <c r="BP817" t="s">
        <v>882</v>
      </c>
    </row>
    <row r="818" spans="1:68" x14ac:dyDescent="0.45">
      <c r="A818" s="1">
        <v>0</v>
      </c>
      <c r="B818">
        <v>0.68032999999999999</v>
      </c>
      <c r="C818">
        <v>0.80647999999999997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>
        <v>0.68032999999999999</v>
      </c>
      <c r="AK818">
        <v>20</v>
      </c>
      <c r="AL818">
        <v>13</v>
      </c>
      <c r="AM818" s="5">
        <v>0.92560832152364314</v>
      </c>
      <c r="AN818">
        <v>0.5</v>
      </c>
      <c r="AO818">
        <v>0.5</v>
      </c>
      <c r="AP818">
        <v>7</v>
      </c>
      <c r="AQ818" s="5">
        <v>7</v>
      </c>
      <c r="AR818">
        <v>9</v>
      </c>
      <c r="AS818">
        <v>0.73507999999999996</v>
      </c>
      <c r="AT818">
        <v>0</v>
      </c>
      <c r="AU818">
        <v>0.68023</v>
      </c>
      <c r="AV818">
        <v>17</v>
      </c>
      <c r="AW818">
        <v>9.9999999999988987E-5</v>
      </c>
      <c r="AX818">
        <v>0.68032999999999999</v>
      </c>
      <c r="AY818">
        <v>20</v>
      </c>
      <c r="AZ818">
        <v>0</v>
      </c>
      <c r="BA818">
        <v>0.58333000000000002</v>
      </c>
      <c r="BB818">
        <v>17</v>
      </c>
      <c r="BC818">
        <v>9.6999999999999975E-2</v>
      </c>
      <c r="BD818">
        <v>0.68032999999999999</v>
      </c>
      <c r="BE818">
        <v>20</v>
      </c>
      <c r="BF818">
        <v>0</v>
      </c>
      <c r="BG818">
        <v>1</v>
      </c>
      <c r="BH818">
        <v>14</v>
      </c>
      <c r="BI818">
        <v>0.31967000000000001</v>
      </c>
      <c r="BJ818">
        <v>0.70535999999999999</v>
      </c>
      <c r="BK818">
        <v>16</v>
      </c>
      <c r="BL818">
        <v>2.503E-2</v>
      </c>
      <c r="BM818">
        <v>1</v>
      </c>
      <c r="BN818">
        <v>14</v>
      </c>
      <c r="BO818">
        <v>0.31967000000000001</v>
      </c>
      <c r="BP818" t="s">
        <v>883</v>
      </c>
    </row>
    <row r="819" spans="1:68" x14ac:dyDescent="0.45">
      <c r="A819" s="1">
        <v>0</v>
      </c>
      <c r="B819">
        <v>0.75334000000000001</v>
      </c>
      <c r="C819">
        <v>0.89368000000000003</v>
      </c>
      <c r="D819">
        <v>7</v>
      </c>
      <c r="E819">
        <v>20</v>
      </c>
      <c r="F819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>
        <v>0.75334000000000001</v>
      </c>
      <c r="AK819">
        <v>20</v>
      </c>
      <c r="AL819">
        <v>9</v>
      </c>
      <c r="AM819" s="5">
        <v>0.24366094839451069</v>
      </c>
      <c r="AN819">
        <v>0.5</v>
      </c>
      <c r="AO819">
        <v>0.5</v>
      </c>
      <c r="AP819">
        <v>5</v>
      </c>
      <c r="AQ819" s="5">
        <v>5</v>
      </c>
      <c r="AR819">
        <v>14</v>
      </c>
      <c r="AS819">
        <v>0.76207000000000003</v>
      </c>
      <c r="AT819">
        <v>0</v>
      </c>
      <c r="AU819">
        <v>0.71050000000000002</v>
      </c>
      <c r="AV819">
        <v>18</v>
      </c>
      <c r="AW819">
        <v>4.2839999999999989E-2</v>
      </c>
      <c r="AX819">
        <v>0.77778000000000003</v>
      </c>
      <c r="AY819">
        <v>12</v>
      </c>
      <c r="AZ819">
        <v>2.4440000000000021E-2</v>
      </c>
      <c r="BA819">
        <v>0.69640999999999997</v>
      </c>
      <c r="BB819">
        <v>18</v>
      </c>
      <c r="BC819">
        <v>5.6930000000000043E-2</v>
      </c>
      <c r="BD819">
        <v>0.63380000000000003</v>
      </c>
      <c r="BE819">
        <v>16</v>
      </c>
      <c r="BF819">
        <v>0.11953999999999999</v>
      </c>
      <c r="BG819">
        <v>1</v>
      </c>
      <c r="BH819">
        <v>15</v>
      </c>
      <c r="BI819">
        <v>0.24665999999999999</v>
      </c>
      <c r="BJ819">
        <v>0.73333000000000004</v>
      </c>
      <c r="BK819">
        <v>13</v>
      </c>
      <c r="BL819">
        <v>2.0009999999999969E-2</v>
      </c>
      <c r="BM819">
        <v>1</v>
      </c>
      <c r="BN819">
        <v>10</v>
      </c>
      <c r="BO819">
        <v>0.24665999999999999</v>
      </c>
      <c r="BP819" t="s">
        <v>884</v>
      </c>
    </row>
    <row r="820" spans="1:68" x14ac:dyDescent="0.45">
      <c r="A820" s="1">
        <v>0</v>
      </c>
      <c r="B820">
        <v>0.4819</v>
      </c>
      <c r="C820">
        <v>0.56493000000000004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>
        <v>0.4819</v>
      </c>
      <c r="AK820">
        <v>20</v>
      </c>
      <c r="AL820">
        <v>8</v>
      </c>
      <c r="AM820" s="5">
        <v>0.59186956192871853</v>
      </c>
      <c r="AN820">
        <v>0.5</v>
      </c>
      <c r="AO820">
        <v>0.5</v>
      </c>
      <c r="AP820">
        <v>6</v>
      </c>
      <c r="AQ820" s="5">
        <v>7</v>
      </c>
      <c r="AR820">
        <v>12</v>
      </c>
      <c r="AS820">
        <v>0.49370999999999998</v>
      </c>
      <c r="AT820">
        <v>0</v>
      </c>
      <c r="AU820">
        <v>0.54544999999999999</v>
      </c>
      <c r="AV820">
        <v>17</v>
      </c>
      <c r="AW820">
        <v>6.3549999999999995E-2</v>
      </c>
      <c r="AX820">
        <v>0.37879000000000002</v>
      </c>
      <c r="AY820">
        <v>18</v>
      </c>
      <c r="AZ820">
        <v>0.10310999999999999</v>
      </c>
      <c r="BA820">
        <v>0.49836000000000003</v>
      </c>
      <c r="BB820">
        <v>18</v>
      </c>
      <c r="BC820">
        <v>1.646000000000003E-2</v>
      </c>
      <c r="BD820">
        <v>0.49628</v>
      </c>
      <c r="BE820">
        <v>19</v>
      </c>
      <c r="BF820">
        <v>1.438E-2</v>
      </c>
      <c r="BG820">
        <v>0.46154000000000001</v>
      </c>
      <c r="BH820">
        <v>15</v>
      </c>
      <c r="BI820">
        <v>2.0359999999999989E-2</v>
      </c>
      <c r="BJ820">
        <v>0.5</v>
      </c>
      <c r="BK820">
        <v>15</v>
      </c>
      <c r="BL820">
        <v>1.8100000000000002E-2</v>
      </c>
      <c r="BM820">
        <v>0.49611</v>
      </c>
      <c r="BN820">
        <v>17</v>
      </c>
      <c r="BO820">
        <v>1.421E-2</v>
      </c>
      <c r="BP820" t="s">
        <v>885</v>
      </c>
    </row>
    <row r="821" spans="1:68" x14ac:dyDescent="0.45">
      <c r="A821" s="1">
        <v>0</v>
      </c>
      <c r="B821">
        <v>0.66856000000000004</v>
      </c>
      <c r="C821">
        <v>0.72921000000000002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>
        <v>0.66856000000000004</v>
      </c>
      <c r="AK821">
        <v>20</v>
      </c>
      <c r="AL821">
        <v>10</v>
      </c>
      <c r="AM821" s="5">
        <v>0.76270833566054308</v>
      </c>
      <c r="AN821">
        <v>0.5</v>
      </c>
      <c r="AO821">
        <v>0.5</v>
      </c>
      <c r="AP821">
        <v>7</v>
      </c>
      <c r="AQ821" s="5">
        <v>7</v>
      </c>
      <c r="AR821">
        <v>7</v>
      </c>
      <c r="AS821">
        <v>0.73207999999999995</v>
      </c>
      <c r="AT821">
        <v>0</v>
      </c>
      <c r="AU821">
        <v>0.71567999999999998</v>
      </c>
      <c r="AV821">
        <v>19</v>
      </c>
      <c r="AW821">
        <v>4.711999999999994E-2</v>
      </c>
      <c r="AX821">
        <v>1</v>
      </c>
      <c r="AY821">
        <v>14</v>
      </c>
      <c r="AZ821">
        <v>0.33144000000000001</v>
      </c>
      <c r="BA821">
        <v>0.66640999999999995</v>
      </c>
      <c r="BB821">
        <v>19</v>
      </c>
      <c r="BC821">
        <v>2.1500000000000958E-3</v>
      </c>
      <c r="BD821">
        <v>0.66856000000000004</v>
      </c>
      <c r="BE821">
        <v>20</v>
      </c>
      <c r="BF821">
        <v>0</v>
      </c>
      <c r="BG821">
        <v>0.66861000000000004</v>
      </c>
      <c r="BH821">
        <v>19</v>
      </c>
      <c r="BI821">
        <v>4.9999999999994493E-5</v>
      </c>
      <c r="BJ821">
        <v>0.65713999999999995</v>
      </c>
      <c r="BK821">
        <v>16</v>
      </c>
      <c r="BL821">
        <v>1.14200000000001E-2</v>
      </c>
      <c r="BM821">
        <v>1</v>
      </c>
      <c r="BN821">
        <v>7</v>
      </c>
      <c r="BO821">
        <v>0.33144000000000001</v>
      </c>
      <c r="BP821" t="s">
        <v>886</v>
      </c>
    </row>
    <row r="822" spans="1:68" x14ac:dyDescent="0.45">
      <c r="A822" s="1">
        <v>0</v>
      </c>
      <c r="B822">
        <v>0.73323000000000005</v>
      </c>
      <c r="C822">
        <v>0.82082999999999995</v>
      </c>
      <c r="D822">
        <v>7</v>
      </c>
      <c r="E822">
        <v>20</v>
      </c>
      <c r="F822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>
        <v>0.73323000000000005</v>
      </c>
      <c r="AK822">
        <v>20</v>
      </c>
      <c r="AL822">
        <v>10</v>
      </c>
      <c r="AM822" s="5">
        <v>0.19793145163022699</v>
      </c>
      <c r="AN822">
        <v>0.5</v>
      </c>
      <c r="AO822">
        <v>0.5</v>
      </c>
      <c r="AP822">
        <v>3</v>
      </c>
      <c r="AQ822" s="5">
        <v>5</v>
      </c>
      <c r="AR822">
        <v>11</v>
      </c>
      <c r="AS822">
        <v>0.78781999999999996</v>
      </c>
      <c r="AT822">
        <v>0</v>
      </c>
      <c r="AU822">
        <v>0.70423000000000002</v>
      </c>
      <c r="AV822">
        <v>16</v>
      </c>
      <c r="AW822">
        <v>2.9000000000000029E-2</v>
      </c>
      <c r="AX822">
        <v>0.74699000000000004</v>
      </c>
      <c r="AY822">
        <v>18</v>
      </c>
      <c r="AZ822">
        <v>1.3759999999999989E-2</v>
      </c>
      <c r="BA822">
        <v>1</v>
      </c>
      <c r="BB822">
        <v>10</v>
      </c>
      <c r="BC822">
        <v>0.26677000000000001</v>
      </c>
      <c r="BD822">
        <v>0.74661</v>
      </c>
      <c r="BE822">
        <v>16</v>
      </c>
      <c r="BF822">
        <v>1.3379999999999949E-2</v>
      </c>
      <c r="BG822">
        <v>0.74892999999999998</v>
      </c>
      <c r="BH822">
        <v>19</v>
      </c>
      <c r="BI822">
        <v>1.569999999999994E-2</v>
      </c>
      <c r="BJ822">
        <v>1</v>
      </c>
      <c r="BK822">
        <v>17</v>
      </c>
      <c r="BL822">
        <v>0.26677000000000001</v>
      </c>
      <c r="BM822">
        <v>0.74194000000000004</v>
      </c>
      <c r="BN822">
        <v>15</v>
      </c>
      <c r="BO822">
        <v>8.7099999999999955E-3</v>
      </c>
      <c r="BP822" t="s">
        <v>887</v>
      </c>
    </row>
    <row r="823" spans="1:68" x14ac:dyDescent="0.45">
      <c r="A823" s="1">
        <v>0</v>
      </c>
      <c r="B823">
        <v>0.57892999999999994</v>
      </c>
      <c r="C823">
        <v>0.89285999999999999</v>
      </c>
      <c r="D823">
        <v>7</v>
      </c>
      <c r="E823">
        <v>20</v>
      </c>
      <c r="F823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>
        <v>0.61534999999999995</v>
      </c>
      <c r="AK823">
        <v>19</v>
      </c>
      <c r="AL823">
        <v>16</v>
      </c>
      <c r="AM823" s="5">
        <v>0.35434858673730552</v>
      </c>
      <c r="AN823">
        <v>0.5</v>
      </c>
      <c r="AO823">
        <v>0.5</v>
      </c>
      <c r="AP823">
        <v>7</v>
      </c>
      <c r="AQ823" s="5">
        <v>4</v>
      </c>
      <c r="AR823">
        <v>6</v>
      </c>
      <c r="AS823">
        <v>0.70242000000000004</v>
      </c>
      <c r="AT823">
        <v>0</v>
      </c>
      <c r="AU823">
        <v>1</v>
      </c>
      <c r="AV823">
        <v>10</v>
      </c>
      <c r="AW823">
        <v>0.38464999999999999</v>
      </c>
      <c r="AX823">
        <v>0.5</v>
      </c>
      <c r="AY823">
        <v>11</v>
      </c>
      <c r="AZ823">
        <v>0.11534999999999999</v>
      </c>
      <c r="BA823">
        <v>0.66666999999999998</v>
      </c>
      <c r="BB823">
        <v>18</v>
      </c>
      <c r="BC823">
        <v>5.1320000000000032E-2</v>
      </c>
      <c r="BD823">
        <v>0.5</v>
      </c>
      <c r="BE823">
        <v>9</v>
      </c>
      <c r="BF823">
        <v>0.11534999999999999</v>
      </c>
      <c r="BG823">
        <v>0.61404000000000003</v>
      </c>
      <c r="BH823">
        <v>14</v>
      </c>
      <c r="BI823">
        <v>1.3099999999999219E-3</v>
      </c>
      <c r="BJ823">
        <v>1</v>
      </c>
      <c r="BK823">
        <v>14</v>
      </c>
      <c r="BL823">
        <v>0.38464999999999999</v>
      </c>
      <c r="BM823">
        <v>1</v>
      </c>
      <c r="BN823">
        <v>13</v>
      </c>
      <c r="BO823">
        <v>0.38464999999999999</v>
      </c>
      <c r="BP823" t="s">
        <v>888</v>
      </c>
    </row>
    <row r="824" spans="1:68" x14ac:dyDescent="0.45">
      <c r="A824" s="1">
        <v>0</v>
      </c>
      <c r="B824">
        <v>0.39001999999999998</v>
      </c>
      <c r="C824">
        <v>0.73963999999999996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>
        <v>0.39001999999999998</v>
      </c>
      <c r="AK824">
        <v>20</v>
      </c>
      <c r="AL824">
        <v>8</v>
      </c>
      <c r="AM824" s="5">
        <v>0.67653587883145694</v>
      </c>
      <c r="AN824">
        <v>0.5</v>
      </c>
      <c r="AO824">
        <v>0.5</v>
      </c>
      <c r="AP824">
        <v>7</v>
      </c>
      <c r="AQ824" s="5">
        <v>7</v>
      </c>
      <c r="AR824">
        <v>13</v>
      </c>
      <c r="AS824">
        <v>0.44774999999999998</v>
      </c>
      <c r="AT824">
        <v>0</v>
      </c>
      <c r="AU824">
        <v>0.5</v>
      </c>
      <c r="AV824">
        <v>16</v>
      </c>
      <c r="AW824">
        <v>0.10997999999999999</v>
      </c>
      <c r="AX824">
        <v>0.41378999999999999</v>
      </c>
      <c r="AY824">
        <v>10</v>
      </c>
      <c r="AZ824">
        <v>2.377000000000001E-2</v>
      </c>
      <c r="BA824">
        <v>0.5</v>
      </c>
      <c r="BB824">
        <v>16</v>
      </c>
      <c r="BC824">
        <v>0.10997999999999999</v>
      </c>
      <c r="BD824">
        <v>0.38978000000000002</v>
      </c>
      <c r="BE824">
        <v>19</v>
      </c>
      <c r="BF824">
        <v>2.3999999999996249E-4</v>
      </c>
      <c r="BG824">
        <v>0.5</v>
      </c>
      <c r="BH824">
        <v>12</v>
      </c>
      <c r="BI824">
        <v>0.10997999999999999</v>
      </c>
      <c r="BJ824">
        <v>0.5</v>
      </c>
      <c r="BK824">
        <v>13</v>
      </c>
      <c r="BL824">
        <v>0.10997999999999999</v>
      </c>
      <c r="BM824">
        <v>0.36282999999999999</v>
      </c>
      <c r="BN824">
        <v>14</v>
      </c>
      <c r="BO824">
        <v>2.7189999999999988E-2</v>
      </c>
      <c r="BP824" t="s">
        <v>889</v>
      </c>
    </row>
    <row r="825" spans="1:68" x14ac:dyDescent="0.45">
      <c r="A825" s="1">
        <v>0</v>
      </c>
      <c r="B825">
        <v>0.66191999999999995</v>
      </c>
      <c r="C825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>
        <v>0.66191999999999995</v>
      </c>
      <c r="AK825">
        <v>20</v>
      </c>
      <c r="AL825">
        <v>9</v>
      </c>
      <c r="AM825" s="5">
        <v>2.9185928228707698E-2</v>
      </c>
      <c r="AN825">
        <v>0.5</v>
      </c>
      <c r="AO825">
        <v>0.5</v>
      </c>
      <c r="AP825">
        <v>3</v>
      </c>
      <c r="AQ825" s="5">
        <v>2</v>
      </c>
      <c r="AR825">
        <v>3</v>
      </c>
      <c r="AS825">
        <v>0.71016999999999997</v>
      </c>
      <c r="AT825">
        <v>0</v>
      </c>
      <c r="AU825">
        <v>0.6</v>
      </c>
      <c r="AV825">
        <v>16</v>
      </c>
      <c r="AW825">
        <v>6.1919999999999982E-2</v>
      </c>
      <c r="AX825">
        <v>0.75</v>
      </c>
      <c r="AY825">
        <v>13</v>
      </c>
      <c r="AZ825">
        <v>8.8080000000000047E-2</v>
      </c>
      <c r="BA825">
        <v>1</v>
      </c>
      <c r="BB825">
        <v>18</v>
      </c>
      <c r="BC825">
        <v>0.33807999999999999</v>
      </c>
      <c r="BD825">
        <v>1</v>
      </c>
      <c r="BE825">
        <v>11</v>
      </c>
      <c r="BF825">
        <v>0.33807999999999999</v>
      </c>
      <c r="BG825">
        <v>0.61194000000000004</v>
      </c>
      <c r="BH825">
        <v>16</v>
      </c>
      <c r="BI825">
        <v>4.9979999999999913E-2</v>
      </c>
      <c r="BJ825">
        <v>0.67588999999999999</v>
      </c>
      <c r="BK825">
        <v>18</v>
      </c>
      <c r="BL825">
        <v>1.397000000000004E-2</v>
      </c>
      <c r="BM825">
        <v>0.66666999999999998</v>
      </c>
      <c r="BN825">
        <v>16</v>
      </c>
      <c r="BO825">
        <v>4.750000000000032E-3</v>
      </c>
      <c r="BP825" t="s">
        <v>890</v>
      </c>
    </row>
    <row r="826" spans="1:68" x14ac:dyDescent="0.45">
      <c r="A826" s="1">
        <v>0</v>
      </c>
      <c r="B826">
        <v>0.47958000000000001</v>
      </c>
      <c r="C826">
        <v>0.60401000000000005</v>
      </c>
      <c r="D826">
        <v>7</v>
      </c>
      <c r="E826">
        <v>20</v>
      </c>
      <c r="F826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>
        <v>0.47958000000000001</v>
      </c>
      <c r="AK826">
        <v>20</v>
      </c>
      <c r="AL826">
        <v>7</v>
      </c>
      <c r="AM826" s="5">
        <v>0.86429423173981201</v>
      </c>
      <c r="AN826">
        <v>0.5</v>
      </c>
      <c r="AO826">
        <v>0.5</v>
      </c>
      <c r="AP826">
        <v>7</v>
      </c>
      <c r="AQ826" s="5">
        <v>7</v>
      </c>
      <c r="AR826">
        <v>15</v>
      </c>
      <c r="AS826">
        <v>0.52393000000000001</v>
      </c>
      <c r="AT826">
        <v>0</v>
      </c>
      <c r="AU826">
        <v>0.47727000000000003</v>
      </c>
      <c r="AV826">
        <v>16</v>
      </c>
      <c r="AW826">
        <v>2.3099999999999792E-3</v>
      </c>
      <c r="AX826">
        <v>0.48268</v>
      </c>
      <c r="AY826">
        <v>19</v>
      </c>
      <c r="AZ826">
        <v>3.0999999999999921E-3</v>
      </c>
      <c r="BA826">
        <v>0.45762999999999998</v>
      </c>
      <c r="BB826">
        <v>18</v>
      </c>
      <c r="BC826">
        <v>2.1950000000000029E-2</v>
      </c>
      <c r="BD826">
        <v>0.57691999999999999</v>
      </c>
      <c r="BE826">
        <v>14</v>
      </c>
      <c r="BF826">
        <v>9.7339999999999982E-2</v>
      </c>
      <c r="BG826">
        <v>0.37142999999999998</v>
      </c>
      <c r="BH826">
        <v>12</v>
      </c>
      <c r="BI826">
        <v>0.10815</v>
      </c>
      <c r="BJ826">
        <v>0.70833000000000002</v>
      </c>
      <c r="BK826">
        <v>10</v>
      </c>
      <c r="BL826">
        <v>0.22875000000000001</v>
      </c>
      <c r="BM826">
        <v>0.66666999999999998</v>
      </c>
      <c r="BN826">
        <v>12</v>
      </c>
      <c r="BO826">
        <v>0.18709000000000001</v>
      </c>
      <c r="BP826" t="s">
        <v>891</v>
      </c>
    </row>
    <row r="827" spans="1:68" x14ac:dyDescent="0.45">
      <c r="A827" s="1">
        <v>0</v>
      </c>
      <c r="B827">
        <v>0.56601999999999997</v>
      </c>
      <c r="C827">
        <v>0.62363999999999997</v>
      </c>
      <c r="D827">
        <v>7</v>
      </c>
      <c r="E827">
        <v>20</v>
      </c>
      <c r="F827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>
        <v>0.56601999999999997</v>
      </c>
      <c r="AK827">
        <v>20</v>
      </c>
      <c r="AL827">
        <v>7</v>
      </c>
      <c r="AM827" s="5">
        <v>0.11542596575451231</v>
      </c>
      <c r="AN827">
        <v>0.5</v>
      </c>
      <c r="AO827">
        <v>0.5</v>
      </c>
      <c r="AP827">
        <v>1</v>
      </c>
      <c r="AQ827" s="5">
        <v>4</v>
      </c>
      <c r="AR827">
        <v>9</v>
      </c>
      <c r="AS827">
        <v>0.55859000000000003</v>
      </c>
      <c r="AT827">
        <v>0</v>
      </c>
      <c r="AU827">
        <v>0.44094</v>
      </c>
      <c r="AV827">
        <v>15</v>
      </c>
      <c r="AW827">
        <v>0.12508</v>
      </c>
      <c r="AX827">
        <v>1</v>
      </c>
      <c r="AY827">
        <v>13</v>
      </c>
      <c r="AZ827">
        <v>0.43397999999999998</v>
      </c>
      <c r="BA827">
        <v>0.53595000000000004</v>
      </c>
      <c r="BB827">
        <v>18</v>
      </c>
      <c r="BC827">
        <v>3.006999999999993E-2</v>
      </c>
      <c r="BD827">
        <v>0.56610000000000005</v>
      </c>
      <c r="BE827">
        <v>19</v>
      </c>
      <c r="BF827">
        <v>8.0000000000080007E-5</v>
      </c>
      <c r="BG827">
        <v>0.44094</v>
      </c>
      <c r="BH827">
        <v>18</v>
      </c>
      <c r="BI827">
        <v>0.12508</v>
      </c>
      <c r="BJ827">
        <v>0.56000000000000005</v>
      </c>
      <c r="BK827">
        <v>15</v>
      </c>
      <c r="BL827">
        <v>6.0199999999999143E-3</v>
      </c>
      <c r="BM827">
        <v>0.56716</v>
      </c>
      <c r="BN827">
        <v>16</v>
      </c>
      <c r="BO827">
        <v>1.1400000000000301E-3</v>
      </c>
      <c r="BP827" t="s">
        <v>892</v>
      </c>
    </row>
    <row r="828" spans="1:68" x14ac:dyDescent="0.45">
      <c r="A828" s="1">
        <v>0</v>
      </c>
      <c r="B828">
        <v>0.35626000000000002</v>
      </c>
      <c r="C828">
        <v>0.65876000000000001</v>
      </c>
      <c r="D828">
        <v>7</v>
      </c>
      <c r="E828">
        <v>20</v>
      </c>
      <c r="F828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>
        <v>0.35626000000000002</v>
      </c>
      <c r="AK828">
        <v>20</v>
      </c>
      <c r="AL828">
        <v>10</v>
      </c>
      <c r="AM828" s="5">
        <v>0.2330513015282579</v>
      </c>
      <c r="AN828">
        <v>0.5</v>
      </c>
      <c r="AO828">
        <v>0.5</v>
      </c>
      <c r="AP828">
        <v>4</v>
      </c>
      <c r="AQ828" s="5">
        <v>6</v>
      </c>
      <c r="AR828">
        <v>14</v>
      </c>
      <c r="AS828">
        <v>0.47666999999999998</v>
      </c>
      <c r="AT828">
        <v>0</v>
      </c>
      <c r="AU828">
        <v>0.55366000000000004</v>
      </c>
      <c r="AV828">
        <v>17</v>
      </c>
      <c r="AW828">
        <v>0.19739999999999999</v>
      </c>
      <c r="AX828">
        <v>0.55049000000000003</v>
      </c>
      <c r="AY828">
        <v>18</v>
      </c>
      <c r="AZ828">
        <v>0.19423000000000001</v>
      </c>
      <c r="BA828">
        <v>0.35483999999999999</v>
      </c>
      <c r="BB828">
        <v>14</v>
      </c>
      <c r="BC828">
        <v>1.4200000000000319E-3</v>
      </c>
      <c r="BD828">
        <v>1</v>
      </c>
      <c r="BE828">
        <v>14</v>
      </c>
      <c r="BF828">
        <v>0.64373999999999998</v>
      </c>
      <c r="BG828">
        <v>0.55556000000000005</v>
      </c>
      <c r="BH828">
        <v>10</v>
      </c>
      <c r="BI828">
        <v>0.1993</v>
      </c>
      <c r="BJ828">
        <v>0.35861999999999999</v>
      </c>
      <c r="BK828">
        <v>19</v>
      </c>
      <c r="BL828">
        <v>2.3599999999999728E-3</v>
      </c>
      <c r="BM828">
        <v>0.35682999999999998</v>
      </c>
      <c r="BN828">
        <v>16</v>
      </c>
      <c r="BO828">
        <v>5.6999999999995943E-4</v>
      </c>
      <c r="BP828" t="s">
        <v>893</v>
      </c>
    </row>
    <row r="829" spans="1:68" x14ac:dyDescent="0.45">
      <c r="A829" s="1">
        <v>0</v>
      </c>
      <c r="B829">
        <v>0.59899999999999998</v>
      </c>
      <c r="C829">
        <v>0.82957000000000003</v>
      </c>
      <c r="D829">
        <v>7</v>
      </c>
      <c r="E829">
        <v>20</v>
      </c>
      <c r="F829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>
        <v>0.59899999999999998</v>
      </c>
      <c r="AK829">
        <v>20</v>
      </c>
      <c r="AL829">
        <v>12</v>
      </c>
      <c r="AM829" s="5">
        <v>0.81908535815907069</v>
      </c>
      <c r="AN829">
        <v>0.5</v>
      </c>
      <c r="AO829">
        <v>0.5</v>
      </c>
      <c r="AP829">
        <v>7</v>
      </c>
      <c r="AQ829" s="5">
        <v>7</v>
      </c>
      <c r="AR829">
        <v>6</v>
      </c>
      <c r="AS829">
        <v>0.83838999999999997</v>
      </c>
      <c r="AT829">
        <v>0</v>
      </c>
      <c r="AU829">
        <v>0.5</v>
      </c>
      <c r="AV829">
        <v>15</v>
      </c>
      <c r="AW829">
        <v>9.8999999999999977E-2</v>
      </c>
      <c r="AX829">
        <v>0.60155999999999998</v>
      </c>
      <c r="AY829">
        <v>14</v>
      </c>
      <c r="AZ829">
        <v>2.5600000000000071E-3</v>
      </c>
      <c r="BA829">
        <v>1</v>
      </c>
      <c r="BB829">
        <v>15</v>
      </c>
      <c r="BC829">
        <v>0.40100000000000002</v>
      </c>
      <c r="BD829">
        <v>1</v>
      </c>
      <c r="BE829">
        <v>11</v>
      </c>
      <c r="BF829">
        <v>0.40100000000000002</v>
      </c>
      <c r="BG829">
        <v>1</v>
      </c>
      <c r="BH829">
        <v>11</v>
      </c>
      <c r="BI829">
        <v>0.40100000000000002</v>
      </c>
      <c r="BJ829">
        <v>1</v>
      </c>
      <c r="BK829">
        <v>11</v>
      </c>
      <c r="BL829">
        <v>0.40100000000000002</v>
      </c>
      <c r="BM829">
        <v>1</v>
      </c>
      <c r="BN829">
        <v>18</v>
      </c>
      <c r="BO829">
        <v>0.40100000000000002</v>
      </c>
      <c r="BP829" t="s">
        <v>894</v>
      </c>
    </row>
    <row r="830" spans="1:68" x14ac:dyDescent="0.45">
      <c r="A830" s="1">
        <v>0</v>
      </c>
      <c r="B830">
        <v>0.58448999999999995</v>
      </c>
      <c r="C830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>
        <v>0.58448999999999995</v>
      </c>
      <c r="AK830">
        <v>20</v>
      </c>
      <c r="AL830">
        <v>13</v>
      </c>
      <c r="AM830" s="5">
        <v>0.14457309766320889</v>
      </c>
      <c r="AN830">
        <v>0.5</v>
      </c>
      <c r="AO830">
        <v>0.5</v>
      </c>
      <c r="AP830">
        <v>1</v>
      </c>
      <c r="AQ830" s="5">
        <v>6</v>
      </c>
      <c r="AR830">
        <v>17</v>
      </c>
      <c r="AS830">
        <v>0.62422</v>
      </c>
      <c r="AT830">
        <v>0</v>
      </c>
      <c r="AU830">
        <v>0.58445999999999998</v>
      </c>
      <c r="AV830">
        <v>19</v>
      </c>
      <c r="AW830">
        <v>2.9999999999974492E-5</v>
      </c>
      <c r="AX830">
        <v>0.66666999999999998</v>
      </c>
      <c r="AY830">
        <v>13</v>
      </c>
      <c r="AZ830">
        <v>8.2180000000000031E-2</v>
      </c>
      <c r="BA830">
        <v>0.58823999999999999</v>
      </c>
      <c r="BB830">
        <v>14</v>
      </c>
      <c r="BC830">
        <v>3.7500000000000311E-3</v>
      </c>
      <c r="BD830">
        <v>0.5</v>
      </c>
      <c r="BE830">
        <v>16</v>
      </c>
      <c r="BF830">
        <v>8.4489999999999954E-2</v>
      </c>
      <c r="BG830">
        <v>0.58399999999999996</v>
      </c>
      <c r="BH830">
        <v>12</v>
      </c>
      <c r="BI830">
        <v>4.8999999999999044E-4</v>
      </c>
      <c r="BJ830">
        <v>1</v>
      </c>
      <c r="BK830">
        <v>11</v>
      </c>
      <c r="BL830">
        <v>0.41550999999999999</v>
      </c>
      <c r="BM830">
        <v>0.58696000000000004</v>
      </c>
      <c r="BN830">
        <v>18</v>
      </c>
      <c r="BO830">
        <v>2.4700000000000828E-3</v>
      </c>
      <c r="BP830" t="s">
        <v>895</v>
      </c>
    </row>
    <row r="831" spans="1:68" x14ac:dyDescent="0.45">
      <c r="A831" s="1">
        <v>0</v>
      </c>
      <c r="B831">
        <v>0.42201</v>
      </c>
      <c r="C831">
        <v>0.61797000000000002</v>
      </c>
      <c r="D831">
        <v>7</v>
      </c>
      <c r="E831">
        <v>20</v>
      </c>
      <c r="F831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>
        <v>0.42201</v>
      </c>
      <c r="AK831">
        <v>20</v>
      </c>
      <c r="AL831">
        <v>9</v>
      </c>
      <c r="AM831" s="5">
        <v>0.92823005217446375</v>
      </c>
      <c r="AN831">
        <v>0.5</v>
      </c>
      <c r="AO831">
        <v>0.5</v>
      </c>
      <c r="AP831">
        <v>7</v>
      </c>
      <c r="AQ831" s="5">
        <v>7</v>
      </c>
      <c r="AR831">
        <v>2</v>
      </c>
      <c r="AS831">
        <v>0.60201000000000005</v>
      </c>
      <c r="AT831">
        <v>0</v>
      </c>
      <c r="AU831">
        <v>1</v>
      </c>
      <c r="AV831">
        <v>14</v>
      </c>
      <c r="AW831">
        <v>0.57799</v>
      </c>
      <c r="AX831">
        <v>1</v>
      </c>
      <c r="AY831">
        <v>8</v>
      </c>
      <c r="AZ831">
        <v>0.57799</v>
      </c>
      <c r="BA831">
        <v>0.5</v>
      </c>
      <c r="BB831">
        <v>8</v>
      </c>
      <c r="BC831">
        <v>7.7990000000000004E-2</v>
      </c>
      <c r="BD831">
        <v>0.42201</v>
      </c>
      <c r="BE831">
        <v>20</v>
      </c>
      <c r="BF831">
        <v>0</v>
      </c>
      <c r="BG831">
        <v>0.75</v>
      </c>
      <c r="BH831">
        <v>14</v>
      </c>
      <c r="BI831">
        <v>0.32799</v>
      </c>
      <c r="BJ831">
        <v>0.5</v>
      </c>
      <c r="BK831">
        <v>14</v>
      </c>
      <c r="BL831">
        <v>7.7990000000000004E-2</v>
      </c>
      <c r="BM831">
        <v>0.42857000000000001</v>
      </c>
      <c r="BN831">
        <v>13</v>
      </c>
      <c r="BO831">
        <v>6.5600000000000103E-3</v>
      </c>
      <c r="BP831" t="s">
        <v>896</v>
      </c>
    </row>
    <row r="832" spans="1:68" x14ac:dyDescent="0.45">
      <c r="A832" s="1">
        <v>0</v>
      </c>
      <c r="B832">
        <v>0.41711999999999999</v>
      </c>
      <c r="C832">
        <v>0.46739999999999998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>
        <v>0.41711999999999999</v>
      </c>
      <c r="AK832">
        <v>20</v>
      </c>
      <c r="AL832">
        <v>9</v>
      </c>
      <c r="AM832" s="5">
        <v>0.36528253950629841</v>
      </c>
      <c r="AN832">
        <v>0.5</v>
      </c>
      <c r="AO832">
        <v>0.5</v>
      </c>
      <c r="AP832">
        <v>1</v>
      </c>
      <c r="AQ832" s="5">
        <v>7</v>
      </c>
      <c r="AR832">
        <v>7</v>
      </c>
      <c r="AS832">
        <v>0.44033</v>
      </c>
      <c r="AT832">
        <v>0</v>
      </c>
      <c r="AU832">
        <v>0.41711999999999999</v>
      </c>
      <c r="AV832">
        <v>20</v>
      </c>
      <c r="AW832">
        <v>0</v>
      </c>
      <c r="AX832">
        <v>0.4</v>
      </c>
      <c r="AY832">
        <v>18</v>
      </c>
      <c r="AZ832">
        <v>1.7119999999999969E-2</v>
      </c>
      <c r="BA832">
        <v>0.41718</v>
      </c>
      <c r="BB832">
        <v>17</v>
      </c>
      <c r="BC832">
        <v>6.0000000000004487E-5</v>
      </c>
      <c r="BD832">
        <v>0.41711999999999999</v>
      </c>
      <c r="BE832">
        <v>20</v>
      </c>
      <c r="BF832">
        <v>0</v>
      </c>
      <c r="BG832">
        <v>0.5</v>
      </c>
      <c r="BH832">
        <v>11</v>
      </c>
      <c r="BI832">
        <v>8.2880000000000009E-2</v>
      </c>
      <c r="BJ832">
        <v>0.5</v>
      </c>
      <c r="BK832">
        <v>13</v>
      </c>
      <c r="BL832">
        <v>8.2880000000000009E-2</v>
      </c>
      <c r="BM832">
        <v>0.4</v>
      </c>
      <c r="BN832">
        <v>14</v>
      </c>
      <c r="BO832">
        <v>1.7119999999999969E-2</v>
      </c>
      <c r="BP832" t="s">
        <v>897</v>
      </c>
    </row>
    <row r="833" spans="1:68" x14ac:dyDescent="0.45">
      <c r="A833" s="1">
        <v>0</v>
      </c>
      <c r="B833">
        <v>0.34817999999999999</v>
      </c>
      <c r="C833">
        <v>0.56111</v>
      </c>
      <c r="D833">
        <v>7</v>
      </c>
      <c r="E833">
        <v>20</v>
      </c>
      <c r="F833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>
        <v>0.34817999999999999</v>
      </c>
      <c r="AK833">
        <v>20</v>
      </c>
      <c r="AL833">
        <v>8</v>
      </c>
      <c r="AM833" s="5">
        <v>0.24838944329423429</v>
      </c>
      <c r="AN833">
        <v>0.5</v>
      </c>
      <c r="AO833">
        <v>0.5</v>
      </c>
      <c r="AP833">
        <v>4</v>
      </c>
      <c r="AQ833" s="5">
        <v>6</v>
      </c>
      <c r="AR833">
        <v>20</v>
      </c>
      <c r="AS833">
        <v>0.39299000000000001</v>
      </c>
      <c r="AT833">
        <v>0</v>
      </c>
      <c r="AU833">
        <v>0.41176000000000001</v>
      </c>
      <c r="AV833">
        <v>14</v>
      </c>
      <c r="AW833">
        <v>6.3580000000000025E-2</v>
      </c>
      <c r="AX833">
        <v>0.53061000000000003</v>
      </c>
      <c r="AY833">
        <v>12</v>
      </c>
      <c r="AZ833">
        <v>0.18243000000000001</v>
      </c>
      <c r="BA833">
        <v>0.34655000000000002</v>
      </c>
      <c r="BB833">
        <v>17</v>
      </c>
      <c r="BC833">
        <v>1.629999999999965E-3</v>
      </c>
      <c r="BD833">
        <v>0.34</v>
      </c>
      <c r="BE833">
        <v>16</v>
      </c>
      <c r="BF833">
        <v>8.1799999999999651E-3</v>
      </c>
      <c r="BG833">
        <v>0.25</v>
      </c>
      <c r="BH833">
        <v>10</v>
      </c>
      <c r="BI833">
        <v>9.817999999999999E-2</v>
      </c>
      <c r="BJ833">
        <v>0.3871</v>
      </c>
      <c r="BK833">
        <v>14</v>
      </c>
      <c r="BL833">
        <v>3.892000000000001E-2</v>
      </c>
      <c r="BM833">
        <v>0.61538000000000004</v>
      </c>
      <c r="BN833">
        <v>16</v>
      </c>
      <c r="BO833">
        <v>0.26719999999999999</v>
      </c>
      <c r="BP833" t="s">
        <v>898</v>
      </c>
    </row>
    <row r="834" spans="1:68" x14ac:dyDescent="0.45">
      <c r="A834" s="1">
        <v>0</v>
      </c>
      <c r="B834">
        <v>0.69352000000000003</v>
      </c>
      <c r="C834">
        <v>0.91783000000000003</v>
      </c>
      <c r="D834">
        <v>7</v>
      </c>
      <c r="E834">
        <v>20</v>
      </c>
      <c r="F834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>
        <v>0.69352000000000003</v>
      </c>
      <c r="AK834">
        <v>20</v>
      </c>
      <c r="AL834">
        <v>10</v>
      </c>
      <c r="AM834" s="5">
        <v>0.73578406338546787</v>
      </c>
      <c r="AN834">
        <v>0.5</v>
      </c>
      <c r="AO834">
        <v>0.5</v>
      </c>
      <c r="AP834">
        <v>7</v>
      </c>
      <c r="AQ834" s="5">
        <v>7</v>
      </c>
      <c r="AR834">
        <v>22</v>
      </c>
      <c r="AS834">
        <v>0.74248999999999998</v>
      </c>
      <c r="AT834">
        <v>0</v>
      </c>
      <c r="AU834">
        <v>1</v>
      </c>
      <c r="AV834">
        <v>15</v>
      </c>
      <c r="AW834">
        <v>0.30647999999999997</v>
      </c>
      <c r="AX834">
        <v>1</v>
      </c>
      <c r="AY834">
        <v>12</v>
      </c>
      <c r="AZ834">
        <v>0.30647999999999997</v>
      </c>
      <c r="BA834">
        <v>0.71111000000000002</v>
      </c>
      <c r="BB834">
        <v>14</v>
      </c>
      <c r="BC834">
        <v>1.7589999999999991E-2</v>
      </c>
      <c r="BD834">
        <v>0.68867999999999996</v>
      </c>
      <c r="BE834">
        <v>14</v>
      </c>
      <c r="BF834">
        <v>4.8400000000000656E-3</v>
      </c>
      <c r="BG834">
        <v>0.59375</v>
      </c>
      <c r="BH834">
        <v>12</v>
      </c>
      <c r="BI834">
        <v>9.9770000000000025E-2</v>
      </c>
      <c r="BJ834">
        <v>0.70782999999999996</v>
      </c>
      <c r="BK834">
        <v>18</v>
      </c>
      <c r="BL834">
        <v>1.430999999999993E-2</v>
      </c>
      <c r="BM834">
        <v>0.57894999999999996</v>
      </c>
      <c r="BN834">
        <v>10</v>
      </c>
      <c r="BO834">
        <v>0.1145700000000001</v>
      </c>
      <c r="BP834" t="s">
        <v>899</v>
      </c>
    </row>
    <row r="835" spans="1:68" x14ac:dyDescent="0.45">
      <c r="A835" s="1">
        <v>0</v>
      </c>
      <c r="B835">
        <v>0.45017000000000001</v>
      </c>
      <c r="C835">
        <v>0.56559999999999999</v>
      </c>
      <c r="D835">
        <v>7</v>
      </c>
      <c r="E835">
        <v>20</v>
      </c>
      <c r="F83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>
        <v>0.45017000000000001</v>
      </c>
      <c r="AK835">
        <v>20</v>
      </c>
      <c r="AL835">
        <v>11</v>
      </c>
      <c r="AM835" s="5">
        <v>0.38902672736416238</v>
      </c>
      <c r="AN835">
        <v>0.5</v>
      </c>
      <c r="AO835">
        <v>0.5</v>
      </c>
      <c r="AP835">
        <v>3</v>
      </c>
      <c r="AQ835" s="5">
        <v>6</v>
      </c>
      <c r="AR835">
        <v>9</v>
      </c>
      <c r="AS835">
        <v>0.50126000000000004</v>
      </c>
      <c r="AT835">
        <v>0</v>
      </c>
      <c r="AU835">
        <v>0.33333000000000002</v>
      </c>
      <c r="AV835">
        <v>12</v>
      </c>
      <c r="AW835">
        <v>0.11684</v>
      </c>
      <c r="AX835">
        <v>1</v>
      </c>
      <c r="AY835">
        <v>9</v>
      </c>
      <c r="AZ835">
        <v>0.54983000000000004</v>
      </c>
      <c r="BA835">
        <v>0.5</v>
      </c>
      <c r="BB835">
        <v>13</v>
      </c>
      <c r="BC835">
        <v>4.9829999999999992E-2</v>
      </c>
      <c r="BD835">
        <v>0.4</v>
      </c>
      <c r="BE835">
        <v>16</v>
      </c>
      <c r="BF835">
        <v>5.0169999999999992E-2</v>
      </c>
      <c r="BG835">
        <v>0.44444</v>
      </c>
      <c r="BH835">
        <v>19</v>
      </c>
      <c r="BI835">
        <v>5.7300000000000129E-3</v>
      </c>
      <c r="BJ835">
        <v>0.66666999999999998</v>
      </c>
      <c r="BK835">
        <v>10</v>
      </c>
      <c r="BL835">
        <v>0.2165</v>
      </c>
      <c r="BM835">
        <v>0.47309000000000001</v>
      </c>
      <c r="BN835">
        <v>18</v>
      </c>
      <c r="BO835">
        <v>2.2919999999999999E-2</v>
      </c>
      <c r="BP835" t="s">
        <v>900</v>
      </c>
    </row>
    <row r="836" spans="1:68" x14ac:dyDescent="0.45">
      <c r="A836" s="1">
        <v>0</v>
      </c>
      <c r="B836">
        <v>0.34600999999999998</v>
      </c>
      <c r="C836">
        <v>0.43403000000000003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>
        <v>0.34600999999999998</v>
      </c>
      <c r="AK836">
        <v>20</v>
      </c>
      <c r="AL836">
        <v>12</v>
      </c>
      <c r="AM836" s="5">
        <v>0.44388740541341992</v>
      </c>
      <c r="AN836">
        <v>0.5</v>
      </c>
      <c r="AO836">
        <v>0.5</v>
      </c>
      <c r="AP836">
        <v>1</v>
      </c>
      <c r="AQ836" s="5">
        <v>7</v>
      </c>
      <c r="AR836">
        <v>20</v>
      </c>
      <c r="AS836">
        <v>0.36074000000000001</v>
      </c>
      <c r="AT836">
        <v>0</v>
      </c>
      <c r="AU836">
        <v>0.31480999999999998</v>
      </c>
      <c r="AV836">
        <v>17</v>
      </c>
      <c r="AW836">
        <v>3.1200000000000009E-2</v>
      </c>
      <c r="AX836">
        <v>0.32</v>
      </c>
      <c r="AY836">
        <v>16</v>
      </c>
      <c r="AZ836">
        <v>2.6009999999999981E-2</v>
      </c>
      <c r="BA836">
        <v>0.34600999999999998</v>
      </c>
      <c r="BB836">
        <v>20</v>
      </c>
      <c r="BC836">
        <v>0</v>
      </c>
      <c r="BD836">
        <v>0.32423000000000002</v>
      </c>
      <c r="BE836">
        <v>19</v>
      </c>
      <c r="BF836">
        <v>2.177999999999997E-2</v>
      </c>
      <c r="BG836">
        <v>0.37254999999999999</v>
      </c>
      <c r="BH836">
        <v>13</v>
      </c>
      <c r="BI836">
        <v>2.6540000000000011E-2</v>
      </c>
      <c r="BJ836">
        <v>0.38462000000000002</v>
      </c>
      <c r="BK836">
        <v>14</v>
      </c>
      <c r="BL836">
        <v>3.8610000000000033E-2</v>
      </c>
      <c r="BM836">
        <v>0.53747999999999996</v>
      </c>
      <c r="BN836">
        <v>15</v>
      </c>
      <c r="BO836">
        <v>0.19147</v>
      </c>
      <c r="BP836" t="s">
        <v>901</v>
      </c>
    </row>
    <row r="837" spans="1:68" x14ac:dyDescent="0.45">
      <c r="A837" s="1">
        <v>0</v>
      </c>
      <c r="B837">
        <v>0.48538999999999999</v>
      </c>
      <c r="C837">
        <v>0.67474999999999996</v>
      </c>
      <c r="D837">
        <v>7</v>
      </c>
      <c r="E837">
        <v>20</v>
      </c>
      <c r="F837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>
        <v>0.48538999999999999</v>
      </c>
      <c r="AK837">
        <v>20</v>
      </c>
      <c r="AL837">
        <v>8</v>
      </c>
      <c r="AM837" s="5">
        <v>0.53990057086227838</v>
      </c>
      <c r="AN837">
        <v>0.5</v>
      </c>
      <c r="AO837">
        <v>0.5</v>
      </c>
      <c r="AP837">
        <v>7</v>
      </c>
      <c r="AQ837" s="5">
        <v>7</v>
      </c>
      <c r="AR837">
        <v>18</v>
      </c>
      <c r="AS837">
        <v>0.54583000000000004</v>
      </c>
      <c r="AT837">
        <v>0</v>
      </c>
      <c r="AU837">
        <v>0.47170000000000001</v>
      </c>
      <c r="AV837">
        <v>17</v>
      </c>
      <c r="AW837">
        <v>1.368999999999998E-2</v>
      </c>
      <c r="AX837">
        <v>0.48735000000000001</v>
      </c>
      <c r="AY837">
        <v>19</v>
      </c>
      <c r="AZ837">
        <v>1.9600000000000169E-3</v>
      </c>
      <c r="BA837">
        <v>0.48980000000000001</v>
      </c>
      <c r="BB837">
        <v>17</v>
      </c>
      <c r="BC837">
        <v>4.410000000000025E-3</v>
      </c>
      <c r="BD837">
        <v>0.73834999999999995</v>
      </c>
      <c r="BE837">
        <v>16</v>
      </c>
      <c r="BF837">
        <v>0.25296000000000002</v>
      </c>
      <c r="BG837">
        <v>1</v>
      </c>
      <c r="BH837">
        <v>8</v>
      </c>
      <c r="BI837">
        <v>0.51461000000000001</v>
      </c>
      <c r="BJ837">
        <v>0.56000000000000005</v>
      </c>
      <c r="BK837">
        <v>15</v>
      </c>
      <c r="BL837">
        <v>7.4610000000000065E-2</v>
      </c>
      <c r="BM837">
        <v>0.47143000000000002</v>
      </c>
      <c r="BN837">
        <v>16</v>
      </c>
      <c r="BO837">
        <v>1.3959999999999971E-2</v>
      </c>
      <c r="BP837" t="s">
        <v>902</v>
      </c>
    </row>
    <row r="838" spans="1:68" x14ac:dyDescent="0.45">
      <c r="A838" s="1">
        <v>0</v>
      </c>
      <c r="B838">
        <v>0.24487999999999999</v>
      </c>
      <c r="C838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>
        <v>0.24487999999999999</v>
      </c>
      <c r="AK838">
        <v>20</v>
      </c>
      <c r="AL838">
        <v>12</v>
      </c>
      <c r="AM838" s="5">
        <v>0.40624220590474908</v>
      </c>
      <c r="AN838">
        <v>0.5</v>
      </c>
      <c r="AO838">
        <v>0.5</v>
      </c>
      <c r="AP838">
        <v>1</v>
      </c>
      <c r="AQ838" s="5">
        <v>7</v>
      </c>
      <c r="AR838">
        <v>13</v>
      </c>
      <c r="AS838">
        <v>0.29021999999999998</v>
      </c>
      <c r="AT838">
        <v>0</v>
      </c>
      <c r="AU838">
        <v>0.22222</v>
      </c>
      <c r="AV838">
        <v>16</v>
      </c>
      <c r="AW838">
        <v>2.2659999999999989E-2</v>
      </c>
      <c r="AX838">
        <v>0.24490000000000001</v>
      </c>
      <c r="AY838">
        <v>17</v>
      </c>
      <c r="AZ838">
        <v>2.0000000000019998E-5</v>
      </c>
      <c r="BA838">
        <v>0.4</v>
      </c>
      <c r="BB838">
        <v>13</v>
      </c>
      <c r="BC838">
        <v>0.15512000000000001</v>
      </c>
      <c r="BD838">
        <v>0.31974999999999998</v>
      </c>
      <c r="BE838">
        <v>16</v>
      </c>
      <c r="BF838">
        <v>7.4869999999999992E-2</v>
      </c>
      <c r="BG838">
        <v>0.21815999999999999</v>
      </c>
      <c r="BH838">
        <v>18</v>
      </c>
      <c r="BI838">
        <v>2.671999999999999E-2</v>
      </c>
      <c r="BJ838">
        <v>0.5</v>
      </c>
      <c r="BK838">
        <v>12</v>
      </c>
      <c r="BL838">
        <v>0.25512000000000001</v>
      </c>
      <c r="BM838">
        <v>0.27956999999999999</v>
      </c>
      <c r="BN838">
        <v>14</v>
      </c>
      <c r="BO838">
        <v>3.4689999999999999E-2</v>
      </c>
      <c r="BP838" t="s">
        <v>903</v>
      </c>
    </row>
    <row r="839" spans="1:68" x14ac:dyDescent="0.45">
      <c r="A839" s="1">
        <v>0</v>
      </c>
      <c r="B839">
        <v>0.52063000000000004</v>
      </c>
      <c r="C839">
        <v>0.66266000000000003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>
        <v>0.52063000000000004</v>
      </c>
      <c r="AK839">
        <v>20</v>
      </c>
      <c r="AL839">
        <v>13</v>
      </c>
      <c r="AM839" s="5">
        <v>0.7337836492229648</v>
      </c>
      <c r="AN839">
        <v>0.5</v>
      </c>
      <c r="AO839">
        <v>0.5</v>
      </c>
      <c r="AP839">
        <v>7</v>
      </c>
      <c r="AQ839" s="5">
        <v>7</v>
      </c>
      <c r="AR839">
        <v>9</v>
      </c>
      <c r="AS839">
        <v>0.55464999999999998</v>
      </c>
      <c r="AT839">
        <v>0</v>
      </c>
      <c r="AU839">
        <v>0.52307999999999999</v>
      </c>
      <c r="AV839">
        <v>19</v>
      </c>
      <c r="AW839">
        <v>2.4499999999999522E-3</v>
      </c>
      <c r="AX839">
        <v>0.52087000000000006</v>
      </c>
      <c r="AY839">
        <v>18</v>
      </c>
      <c r="AZ839">
        <v>2.40000000000018E-4</v>
      </c>
      <c r="BA839">
        <v>0.53061000000000003</v>
      </c>
      <c r="BB839">
        <v>15</v>
      </c>
      <c r="BC839">
        <v>9.9799999999999889E-3</v>
      </c>
      <c r="BD839">
        <v>0.66666999999999998</v>
      </c>
      <c r="BE839">
        <v>13</v>
      </c>
      <c r="BF839">
        <v>0.14603999999999989</v>
      </c>
      <c r="BG839">
        <v>0.46732000000000001</v>
      </c>
      <c r="BH839">
        <v>16</v>
      </c>
      <c r="BI839">
        <v>5.3310000000000017E-2</v>
      </c>
      <c r="BJ839">
        <v>0.5</v>
      </c>
      <c r="BK839">
        <v>12</v>
      </c>
      <c r="BL839">
        <v>2.0630000000000041E-2</v>
      </c>
      <c r="BM839">
        <v>0.66666999999999998</v>
      </c>
      <c r="BN839">
        <v>16</v>
      </c>
      <c r="BO839">
        <v>0.14603999999999989</v>
      </c>
      <c r="BP839" t="s">
        <v>904</v>
      </c>
    </row>
    <row r="840" spans="1:68" x14ac:dyDescent="0.45">
      <c r="A840" s="1">
        <v>0</v>
      </c>
      <c r="B840">
        <v>0.49132999999999999</v>
      </c>
      <c r="C840">
        <v>0.61795</v>
      </c>
      <c r="D840">
        <v>7</v>
      </c>
      <c r="E840">
        <v>20</v>
      </c>
      <c r="F840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>
        <v>0.49132999999999999</v>
      </c>
      <c r="AK840">
        <v>20</v>
      </c>
      <c r="AL840">
        <v>9</v>
      </c>
      <c r="AM840" s="5">
        <v>0.52154319765137536</v>
      </c>
      <c r="AN840">
        <v>0.5</v>
      </c>
      <c r="AO840">
        <v>0.5</v>
      </c>
      <c r="AP840">
        <v>6</v>
      </c>
      <c r="AQ840" s="5">
        <v>7</v>
      </c>
      <c r="AR840">
        <v>9</v>
      </c>
      <c r="AS840">
        <v>0.58304</v>
      </c>
      <c r="AT840">
        <v>0</v>
      </c>
      <c r="AU840">
        <v>0.41935</v>
      </c>
      <c r="AV840">
        <v>17</v>
      </c>
      <c r="AW840">
        <v>7.1979999999999988E-2</v>
      </c>
      <c r="AX840">
        <v>0.66666999999999998</v>
      </c>
      <c r="AY840">
        <v>10</v>
      </c>
      <c r="AZ840">
        <v>0.17534</v>
      </c>
      <c r="BA840">
        <v>0.48901</v>
      </c>
      <c r="BB840">
        <v>18</v>
      </c>
      <c r="BC840">
        <v>2.3199999999999892E-3</v>
      </c>
      <c r="BD840">
        <v>1</v>
      </c>
      <c r="BE840">
        <v>13</v>
      </c>
      <c r="BF840">
        <v>0.50866999999999996</v>
      </c>
      <c r="BG840">
        <v>0.57142999999999999</v>
      </c>
      <c r="BH840">
        <v>12</v>
      </c>
      <c r="BI840">
        <v>8.0100000000000005E-2</v>
      </c>
      <c r="BJ840">
        <v>0.75</v>
      </c>
      <c r="BK840">
        <v>14</v>
      </c>
      <c r="BL840">
        <v>0.25867000000000001</v>
      </c>
      <c r="BM840">
        <v>0.5</v>
      </c>
      <c r="BN840">
        <v>12</v>
      </c>
      <c r="BO840">
        <v>8.670000000000011E-3</v>
      </c>
      <c r="BP840" t="s">
        <v>905</v>
      </c>
    </row>
    <row r="841" spans="1:68" x14ac:dyDescent="0.45">
      <c r="A841" s="1">
        <v>0</v>
      </c>
      <c r="B841">
        <v>0.2099</v>
      </c>
      <c r="C841">
        <v>0.29620000000000002</v>
      </c>
      <c r="D841">
        <v>7</v>
      </c>
      <c r="E841">
        <v>20</v>
      </c>
      <c r="F841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>
        <v>0.2099</v>
      </c>
      <c r="AK841">
        <v>20</v>
      </c>
      <c r="AL841">
        <v>9</v>
      </c>
      <c r="AM841" s="5">
        <v>0.60507707610273331</v>
      </c>
      <c r="AN841">
        <v>0.5</v>
      </c>
      <c r="AO841">
        <v>0.5</v>
      </c>
      <c r="AP841">
        <v>2</v>
      </c>
      <c r="AQ841" s="5">
        <v>7</v>
      </c>
      <c r="AR841">
        <v>15</v>
      </c>
      <c r="AS841">
        <v>0.24682000000000001</v>
      </c>
      <c r="AT841">
        <v>0</v>
      </c>
      <c r="AU841">
        <v>0.22222</v>
      </c>
      <c r="AV841">
        <v>10</v>
      </c>
      <c r="AW841">
        <v>1.2319999999999999E-2</v>
      </c>
      <c r="AX841">
        <v>0.27272999999999997</v>
      </c>
      <c r="AY841">
        <v>15</v>
      </c>
      <c r="AZ841">
        <v>6.2829999999999969E-2</v>
      </c>
      <c r="BA841">
        <v>0.19608</v>
      </c>
      <c r="BB841">
        <v>17</v>
      </c>
      <c r="BC841">
        <v>1.3820000000000001E-2</v>
      </c>
      <c r="BD841">
        <v>0.28571000000000002</v>
      </c>
      <c r="BE841">
        <v>14</v>
      </c>
      <c r="BF841">
        <v>7.5810000000000016E-2</v>
      </c>
      <c r="BG841">
        <v>0.2099</v>
      </c>
      <c r="BH841">
        <v>20</v>
      </c>
      <c r="BI841">
        <v>0</v>
      </c>
      <c r="BJ841">
        <v>0.21145</v>
      </c>
      <c r="BK841">
        <v>16</v>
      </c>
      <c r="BL841">
        <v>1.549999999999996E-3</v>
      </c>
      <c r="BM841">
        <v>0.5</v>
      </c>
      <c r="BN841">
        <v>9</v>
      </c>
      <c r="BO841">
        <v>0.29010000000000002</v>
      </c>
      <c r="BP841" t="s">
        <v>906</v>
      </c>
    </row>
    <row r="842" spans="1:68" x14ac:dyDescent="0.45">
      <c r="A842" s="1">
        <v>0</v>
      </c>
      <c r="B842">
        <v>0.52049999999999996</v>
      </c>
      <c r="C842">
        <v>0.68877999999999995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>
        <v>0.52049999999999996</v>
      </c>
      <c r="AK842">
        <v>20</v>
      </c>
      <c r="AL842">
        <v>9</v>
      </c>
      <c r="AM842" s="5">
        <v>0.15737984975122321</v>
      </c>
      <c r="AN842">
        <v>0.5</v>
      </c>
      <c r="AO842">
        <v>0.5</v>
      </c>
      <c r="AP842">
        <v>3</v>
      </c>
      <c r="AQ842" s="5">
        <v>6</v>
      </c>
      <c r="AR842">
        <v>13</v>
      </c>
      <c r="AS842">
        <v>0.55615999999999999</v>
      </c>
      <c r="AT842">
        <v>0</v>
      </c>
      <c r="AU842">
        <v>0.48294999999999999</v>
      </c>
      <c r="AV842">
        <v>16</v>
      </c>
      <c r="AW842">
        <v>3.7549999999999972E-2</v>
      </c>
      <c r="AX842">
        <v>0.52049999999999996</v>
      </c>
      <c r="AY842">
        <v>20</v>
      </c>
      <c r="AZ842">
        <v>0</v>
      </c>
      <c r="BA842">
        <v>0.46988000000000002</v>
      </c>
      <c r="BB842">
        <v>12</v>
      </c>
      <c r="BC842">
        <v>5.0619999999999943E-2</v>
      </c>
      <c r="BD842">
        <v>0.66666999999999998</v>
      </c>
      <c r="BE842">
        <v>14</v>
      </c>
      <c r="BF842">
        <v>0.14616999999999999</v>
      </c>
      <c r="BG842">
        <v>0.52049999999999996</v>
      </c>
      <c r="BH842">
        <v>20</v>
      </c>
      <c r="BI842">
        <v>0</v>
      </c>
      <c r="BJ842">
        <v>1</v>
      </c>
      <c r="BK842">
        <v>13</v>
      </c>
      <c r="BL842">
        <v>0.47949999999999998</v>
      </c>
      <c r="BM842">
        <v>0.49859999999999999</v>
      </c>
      <c r="BN842">
        <v>18</v>
      </c>
      <c r="BO842">
        <v>2.1899999999999979E-2</v>
      </c>
      <c r="BP842" t="s">
        <v>907</v>
      </c>
    </row>
    <row r="843" spans="1:68" x14ac:dyDescent="0.45">
      <c r="A843" s="1">
        <v>0</v>
      </c>
      <c r="B843">
        <v>0.76427999999999996</v>
      </c>
      <c r="C843">
        <v>0.76639000000000002</v>
      </c>
      <c r="D843">
        <v>7</v>
      </c>
      <c r="E843">
        <v>20</v>
      </c>
      <c r="F843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>
        <v>0.76427999999999996</v>
      </c>
      <c r="AK843">
        <v>20</v>
      </c>
      <c r="AL843">
        <v>8</v>
      </c>
      <c r="AM843" s="5">
        <v>0.86707675895696412</v>
      </c>
      <c r="AN843">
        <v>0.5</v>
      </c>
      <c r="AO843">
        <v>0.5</v>
      </c>
      <c r="AP843">
        <v>7</v>
      </c>
      <c r="AQ843" s="5">
        <v>7</v>
      </c>
      <c r="AR843">
        <v>7</v>
      </c>
      <c r="AS843">
        <v>0.79732999999999998</v>
      </c>
      <c r="AT843">
        <v>0</v>
      </c>
      <c r="AU843">
        <v>0.71428999999999998</v>
      </c>
      <c r="AV843">
        <v>17</v>
      </c>
      <c r="AW843">
        <v>4.9989999999999979E-2</v>
      </c>
      <c r="AX843">
        <v>0.79259000000000002</v>
      </c>
      <c r="AY843">
        <v>13</v>
      </c>
      <c r="AZ843">
        <v>2.8310000000000061E-2</v>
      </c>
      <c r="BA843">
        <v>1</v>
      </c>
      <c r="BB843">
        <v>15</v>
      </c>
      <c r="BC843">
        <v>0.23572000000000001</v>
      </c>
      <c r="BD843">
        <v>0.76427999999999996</v>
      </c>
      <c r="BE843">
        <v>20</v>
      </c>
      <c r="BF843">
        <v>0</v>
      </c>
      <c r="BG843">
        <v>0.76427999999999996</v>
      </c>
      <c r="BH843">
        <v>20</v>
      </c>
      <c r="BI843">
        <v>0</v>
      </c>
      <c r="BJ843">
        <v>0.73279000000000005</v>
      </c>
      <c r="BK843">
        <v>19</v>
      </c>
      <c r="BL843">
        <v>3.1489999999999907E-2</v>
      </c>
      <c r="BM843">
        <v>1</v>
      </c>
      <c r="BN843">
        <v>15</v>
      </c>
      <c r="BO843">
        <v>0.23572000000000001</v>
      </c>
      <c r="BP843" t="s">
        <v>908</v>
      </c>
    </row>
    <row r="844" spans="1:68" x14ac:dyDescent="0.45">
      <c r="A844" s="1">
        <v>0</v>
      </c>
      <c r="B844">
        <v>0.79269000000000001</v>
      </c>
      <c r="C844">
        <v>0.79430999999999996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>
        <v>0.79269000000000001</v>
      </c>
      <c r="AK844">
        <v>20</v>
      </c>
      <c r="AL844">
        <v>10</v>
      </c>
      <c r="AM844" s="5">
        <v>0.78512352981209377</v>
      </c>
      <c r="AN844">
        <v>0.5</v>
      </c>
      <c r="AO844">
        <v>0.5</v>
      </c>
      <c r="AP844">
        <v>7</v>
      </c>
      <c r="AQ844" s="5">
        <v>7</v>
      </c>
      <c r="AR844">
        <v>14</v>
      </c>
      <c r="AS844">
        <v>0.80364000000000002</v>
      </c>
      <c r="AT844">
        <v>0</v>
      </c>
      <c r="AU844">
        <v>1</v>
      </c>
      <c r="AV844">
        <v>12</v>
      </c>
      <c r="AW844">
        <v>0.20730999999999999</v>
      </c>
      <c r="AX844">
        <v>0.73585</v>
      </c>
      <c r="AY844">
        <v>14</v>
      </c>
      <c r="AZ844">
        <v>5.6840000000000002E-2</v>
      </c>
      <c r="BA844">
        <v>0.78430999999999995</v>
      </c>
      <c r="BB844">
        <v>15</v>
      </c>
      <c r="BC844">
        <v>8.3800000000000541E-3</v>
      </c>
      <c r="BD844">
        <v>0.77778000000000003</v>
      </c>
      <c r="BE844">
        <v>19</v>
      </c>
      <c r="BF844">
        <v>1.4909999999999981E-2</v>
      </c>
      <c r="BG844">
        <v>0.81481000000000003</v>
      </c>
      <c r="BH844">
        <v>16</v>
      </c>
      <c r="BI844">
        <v>2.2120000000000029E-2</v>
      </c>
      <c r="BJ844">
        <v>0.79073000000000004</v>
      </c>
      <c r="BK844">
        <v>19</v>
      </c>
      <c r="BL844">
        <v>1.9599999999999622E-3</v>
      </c>
      <c r="BM844">
        <v>0.71428999999999998</v>
      </c>
      <c r="BN844">
        <v>15</v>
      </c>
      <c r="BO844">
        <v>7.8400000000000025E-2</v>
      </c>
      <c r="BP844" t="s">
        <v>909</v>
      </c>
    </row>
    <row r="845" spans="1:68" x14ac:dyDescent="0.45">
      <c r="A845" s="1">
        <v>0</v>
      </c>
      <c r="B845">
        <v>0.38474000000000003</v>
      </c>
      <c r="C845">
        <v>0.79727000000000003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>
        <v>0.38474000000000003</v>
      </c>
      <c r="AK845">
        <v>20</v>
      </c>
      <c r="AL845">
        <v>11</v>
      </c>
      <c r="AM845" s="5">
        <v>0.41924254099268587</v>
      </c>
      <c r="AN845">
        <v>0.5</v>
      </c>
      <c r="AO845">
        <v>0.5</v>
      </c>
      <c r="AP845">
        <v>6</v>
      </c>
      <c r="AQ845" s="5">
        <v>5</v>
      </c>
      <c r="AR845">
        <v>11</v>
      </c>
      <c r="AS845">
        <v>0.52227000000000001</v>
      </c>
      <c r="AT845">
        <v>0</v>
      </c>
      <c r="AU845">
        <v>0.38095000000000001</v>
      </c>
      <c r="AV845">
        <v>16</v>
      </c>
      <c r="AW845">
        <v>3.790000000000016E-3</v>
      </c>
      <c r="AX845">
        <v>0.5</v>
      </c>
      <c r="AY845">
        <v>14</v>
      </c>
      <c r="AZ845">
        <v>0.11526</v>
      </c>
      <c r="BA845">
        <v>0.625</v>
      </c>
      <c r="BB845">
        <v>17</v>
      </c>
      <c r="BC845">
        <v>0.24026</v>
      </c>
      <c r="BD845">
        <v>0.38421</v>
      </c>
      <c r="BE845">
        <v>15</v>
      </c>
      <c r="BF845">
        <v>5.3000000000003045E-4</v>
      </c>
      <c r="BG845">
        <v>1</v>
      </c>
      <c r="BH845">
        <v>16</v>
      </c>
      <c r="BI845">
        <v>0.61525999999999992</v>
      </c>
      <c r="BJ845">
        <v>0.38462000000000002</v>
      </c>
      <c r="BK845">
        <v>12</v>
      </c>
      <c r="BL845">
        <v>1.20000000000009E-4</v>
      </c>
      <c r="BM845">
        <v>1</v>
      </c>
      <c r="BN845">
        <v>14</v>
      </c>
      <c r="BO845">
        <v>0.61525999999999992</v>
      </c>
      <c r="BP845" t="s">
        <v>910</v>
      </c>
    </row>
    <row r="846" spans="1:68" x14ac:dyDescent="0.45">
      <c r="A846" s="1">
        <v>0</v>
      </c>
      <c r="B846">
        <v>0.67601</v>
      </c>
      <c r="C846">
        <v>0.85909999999999997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>
        <v>0.67601</v>
      </c>
      <c r="AK846">
        <v>20</v>
      </c>
      <c r="AL846">
        <v>11</v>
      </c>
      <c r="AM846" s="5">
        <v>0.65207055261290159</v>
      </c>
      <c r="AN846">
        <v>0.5</v>
      </c>
      <c r="AO846">
        <v>0.5</v>
      </c>
      <c r="AP846">
        <v>7</v>
      </c>
      <c r="AQ846" s="5">
        <v>7</v>
      </c>
      <c r="AR846">
        <v>6</v>
      </c>
      <c r="AS846">
        <v>0.82508000000000004</v>
      </c>
      <c r="AT846">
        <v>0</v>
      </c>
      <c r="AU846">
        <v>1</v>
      </c>
      <c r="AV846">
        <v>9</v>
      </c>
      <c r="AW846">
        <v>0.32399</v>
      </c>
      <c r="AX846">
        <v>1</v>
      </c>
      <c r="AY846">
        <v>13</v>
      </c>
      <c r="AZ846">
        <v>0.32399</v>
      </c>
      <c r="BA846">
        <v>1</v>
      </c>
      <c r="BB846">
        <v>17</v>
      </c>
      <c r="BC846">
        <v>0.32399</v>
      </c>
      <c r="BD846">
        <v>1</v>
      </c>
      <c r="BE846">
        <v>18</v>
      </c>
      <c r="BF846">
        <v>0.32399</v>
      </c>
      <c r="BG846">
        <v>0.6</v>
      </c>
      <c r="BH846">
        <v>16</v>
      </c>
      <c r="BI846">
        <v>7.6010000000000022E-2</v>
      </c>
      <c r="BJ846">
        <v>0.67567999999999995</v>
      </c>
      <c r="BK846">
        <v>16</v>
      </c>
      <c r="BL846">
        <v>3.3000000000005247E-4</v>
      </c>
      <c r="BM846">
        <v>0.71428999999999998</v>
      </c>
      <c r="BN846">
        <v>17</v>
      </c>
      <c r="BO846">
        <v>3.8279999999999981E-2</v>
      </c>
      <c r="BP846" t="s">
        <v>911</v>
      </c>
    </row>
    <row r="847" spans="1:68" x14ac:dyDescent="0.45">
      <c r="A847" s="1">
        <v>0</v>
      </c>
      <c r="B847">
        <v>0.50519999999999998</v>
      </c>
      <c r="C847">
        <v>0.57347999999999999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>
        <v>0.50519999999999998</v>
      </c>
      <c r="AK847">
        <v>20</v>
      </c>
      <c r="AL847">
        <v>10</v>
      </c>
      <c r="AM847" s="5">
        <v>0.88469233354880816</v>
      </c>
      <c r="AN847">
        <v>0.5</v>
      </c>
      <c r="AO847">
        <v>0.5</v>
      </c>
      <c r="AP847">
        <v>7</v>
      </c>
      <c r="AQ847" s="5">
        <v>7</v>
      </c>
      <c r="AR847">
        <v>14</v>
      </c>
      <c r="AS847">
        <v>0.53524000000000005</v>
      </c>
      <c r="AT847">
        <v>0</v>
      </c>
      <c r="AU847">
        <v>0.51219999999999999</v>
      </c>
      <c r="AV847">
        <v>18</v>
      </c>
      <c r="AW847">
        <v>7.0000000000000062E-3</v>
      </c>
      <c r="AX847">
        <v>1</v>
      </c>
      <c r="AY847">
        <v>9</v>
      </c>
      <c r="AZ847">
        <v>0.49480000000000002</v>
      </c>
      <c r="BA847">
        <v>0.43636000000000003</v>
      </c>
      <c r="BB847">
        <v>16</v>
      </c>
      <c r="BC847">
        <v>6.8839999999999957E-2</v>
      </c>
      <c r="BD847">
        <v>0.48387000000000002</v>
      </c>
      <c r="BE847">
        <v>16</v>
      </c>
      <c r="BF847">
        <v>2.132999999999996E-2</v>
      </c>
      <c r="BG847">
        <v>0.43289</v>
      </c>
      <c r="BH847">
        <v>14</v>
      </c>
      <c r="BI847">
        <v>7.2309999999999985E-2</v>
      </c>
      <c r="BJ847">
        <v>0.72221999999999997</v>
      </c>
      <c r="BK847">
        <v>13</v>
      </c>
      <c r="BL847">
        <v>0.21701999999999999</v>
      </c>
      <c r="BM847">
        <v>0.43363000000000002</v>
      </c>
      <c r="BN847">
        <v>13</v>
      </c>
      <c r="BO847">
        <v>7.1569999999999967E-2</v>
      </c>
      <c r="BP847" t="s">
        <v>912</v>
      </c>
    </row>
    <row r="848" spans="1:68" x14ac:dyDescent="0.45">
      <c r="A848" s="1">
        <v>0</v>
      </c>
      <c r="B848">
        <v>0.41333999999999999</v>
      </c>
      <c r="C848">
        <v>0.55110000000000003</v>
      </c>
      <c r="D848">
        <v>7</v>
      </c>
      <c r="E848">
        <v>20</v>
      </c>
      <c r="F848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>
        <v>0.41333999999999999</v>
      </c>
      <c r="AK848">
        <v>20</v>
      </c>
      <c r="AL848">
        <v>10</v>
      </c>
      <c r="AM848" s="5">
        <v>0.97916821671385501</v>
      </c>
      <c r="AN848">
        <v>0.5</v>
      </c>
      <c r="AO848">
        <v>0.5</v>
      </c>
      <c r="AP848">
        <v>7</v>
      </c>
      <c r="AQ848" s="5">
        <v>7</v>
      </c>
      <c r="AR848">
        <v>10</v>
      </c>
      <c r="AS848">
        <v>0.39626</v>
      </c>
      <c r="AT848">
        <v>0</v>
      </c>
      <c r="AU848">
        <v>0.33333000000000002</v>
      </c>
      <c r="AV848">
        <v>8</v>
      </c>
      <c r="AW848">
        <v>8.000999999999997E-2</v>
      </c>
      <c r="AX848">
        <v>0.38889000000000001</v>
      </c>
      <c r="AY848">
        <v>16</v>
      </c>
      <c r="AZ848">
        <v>2.4449999999999968E-2</v>
      </c>
      <c r="BA848">
        <v>0.41333999999999999</v>
      </c>
      <c r="BB848">
        <v>20</v>
      </c>
      <c r="BC848">
        <v>0</v>
      </c>
      <c r="BD848">
        <v>0.33333000000000002</v>
      </c>
      <c r="BE848">
        <v>13</v>
      </c>
      <c r="BF848">
        <v>8.000999999999997E-2</v>
      </c>
      <c r="BG848">
        <v>0.6</v>
      </c>
      <c r="BH848">
        <v>12</v>
      </c>
      <c r="BI848">
        <v>0.18665999999999999</v>
      </c>
      <c r="BJ848">
        <v>0.36842000000000003</v>
      </c>
      <c r="BK848">
        <v>13</v>
      </c>
      <c r="BL848">
        <v>4.491999999999996E-2</v>
      </c>
      <c r="BM848">
        <v>0.41378999999999999</v>
      </c>
      <c r="BN848">
        <v>15</v>
      </c>
      <c r="BO848">
        <v>4.5000000000000601E-4</v>
      </c>
      <c r="BP848" t="s">
        <v>913</v>
      </c>
    </row>
    <row r="849" spans="1:68" x14ac:dyDescent="0.45">
      <c r="A849" s="1">
        <v>0</v>
      </c>
      <c r="B849">
        <v>0.71245000000000003</v>
      </c>
      <c r="C849">
        <v>0.69045999999999996</v>
      </c>
      <c r="D849">
        <v>7</v>
      </c>
      <c r="E849">
        <v>20</v>
      </c>
      <c r="F849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>
        <v>0.71245000000000003</v>
      </c>
      <c r="AK849">
        <v>20</v>
      </c>
      <c r="AL849">
        <v>12</v>
      </c>
      <c r="AM849" s="5">
        <v>0.26096323599491578</v>
      </c>
      <c r="AN849">
        <v>0.5</v>
      </c>
      <c r="AO849">
        <v>0.5</v>
      </c>
      <c r="AP849">
        <v>2</v>
      </c>
      <c r="AQ849" s="5">
        <v>6</v>
      </c>
      <c r="AR849">
        <v>12</v>
      </c>
      <c r="AS849">
        <v>0.71616000000000002</v>
      </c>
      <c r="AT849">
        <v>0</v>
      </c>
      <c r="AU849">
        <v>0.70587999999999995</v>
      </c>
      <c r="AV849">
        <v>15</v>
      </c>
      <c r="AW849">
        <v>6.5700000000000758E-3</v>
      </c>
      <c r="AX849">
        <v>0.59538999999999997</v>
      </c>
      <c r="AY849">
        <v>17</v>
      </c>
      <c r="AZ849">
        <v>0.11706000000000009</v>
      </c>
      <c r="BA849">
        <v>0.72221999999999997</v>
      </c>
      <c r="BB849">
        <v>11</v>
      </c>
      <c r="BC849">
        <v>9.7699999999999454E-3</v>
      </c>
      <c r="BD849">
        <v>0.6</v>
      </c>
      <c r="BE849">
        <v>12</v>
      </c>
      <c r="BF849">
        <v>0.11244999999999999</v>
      </c>
      <c r="BG849">
        <v>0.71192</v>
      </c>
      <c r="BH849">
        <v>18</v>
      </c>
      <c r="BI849">
        <v>5.3000000000003045E-4</v>
      </c>
      <c r="BJ849">
        <v>1</v>
      </c>
      <c r="BK849">
        <v>15</v>
      </c>
      <c r="BL849">
        <v>0.28754999999999997</v>
      </c>
      <c r="BM849">
        <v>0.71196999999999999</v>
      </c>
      <c r="BN849">
        <v>19</v>
      </c>
      <c r="BO849">
        <v>4.8000000000003601E-4</v>
      </c>
      <c r="BP849" t="s">
        <v>914</v>
      </c>
    </row>
    <row r="850" spans="1:68" x14ac:dyDescent="0.45">
      <c r="A850" s="1">
        <v>0</v>
      </c>
      <c r="B850">
        <v>0.31490000000000001</v>
      </c>
      <c r="C850">
        <v>0.57181000000000004</v>
      </c>
      <c r="D850">
        <v>7</v>
      </c>
      <c r="E850">
        <v>20</v>
      </c>
      <c r="F850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>
        <v>0.4</v>
      </c>
      <c r="AK850">
        <v>4</v>
      </c>
      <c r="AL850">
        <v>3</v>
      </c>
      <c r="AM850" s="5">
        <v>0.2049776949826933</v>
      </c>
      <c r="AN850">
        <v>0.5</v>
      </c>
      <c r="AO850">
        <v>0.5</v>
      </c>
      <c r="AP850">
        <v>3</v>
      </c>
      <c r="AQ850" s="5">
        <v>4</v>
      </c>
      <c r="AR850">
        <v>0</v>
      </c>
      <c r="AS850">
        <v>0.52485999999999999</v>
      </c>
      <c r="AT850">
        <v>0</v>
      </c>
      <c r="AU850">
        <v>1</v>
      </c>
      <c r="AV850">
        <v>4</v>
      </c>
      <c r="AW850">
        <v>0.6</v>
      </c>
      <c r="AX850">
        <v>0.4</v>
      </c>
      <c r="AY850">
        <v>9</v>
      </c>
      <c r="AZ850">
        <v>0</v>
      </c>
      <c r="BA850">
        <v>0.4</v>
      </c>
      <c r="BB850">
        <v>9</v>
      </c>
      <c r="BC850">
        <v>0</v>
      </c>
      <c r="BD850">
        <v>1</v>
      </c>
      <c r="BE850">
        <v>3</v>
      </c>
      <c r="BF850">
        <v>0.6</v>
      </c>
      <c r="BG850">
        <v>0.4</v>
      </c>
      <c r="BH850">
        <v>5</v>
      </c>
      <c r="BI850">
        <v>0</v>
      </c>
      <c r="BJ850">
        <v>0.4</v>
      </c>
      <c r="BK850">
        <v>16</v>
      </c>
      <c r="BL850">
        <v>0</v>
      </c>
      <c r="BM850">
        <v>1</v>
      </c>
      <c r="BN850">
        <v>5</v>
      </c>
      <c r="BO850">
        <v>0.6</v>
      </c>
      <c r="BP850" t="s">
        <v>915</v>
      </c>
    </row>
    <row r="851" spans="1:68" x14ac:dyDescent="0.45">
      <c r="A851" s="1">
        <v>0</v>
      </c>
      <c r="B851">
        <v>0.28932999999999998</v>
      </c>
      <c r="C851">
        <v>0.36254999999999998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>
        <v>0.28932999999999998</v>
      </c>
      <c r="AK851">
        <v>20</v>
      </c>
      <c r="AL851">
        <v>8</v>
      </c>
      <c r="AM851" s="5">
        <v>0.69933898675124351</v>
      </c>
      <c r="AN851">
        <v>0.5</v>
      </c>
      <c r="AO851">
        <v>0.5</v>
      </c>
      <c r="AP851">
        <v>3</v>
      </c>
      <c r="AQ851" s="5">
        <v>7</v>
      </c>
      <c r="AR851">
        <v>5</v>
      </c>
      <c r="AS851">
        <v>0.33894999999999997</v>
      </c>
      <c r="AT851">
        <v>0</v>
      </c>
      <c r="AU851">
        <v>0.5</v>
      </c>
      <c r="AV851">
        <v>12</v>
      </c>
      <c r="AW851">
        <v>0.21067</v>
      </c>
      <c r="AX851">
        <v>0.37448999999999999</v>
      </c>
      <c r="AY851">
        <v>17</v>
      </c>
      <c r="AZ851">
        <v>8.5160000000000013E-2</v>
      </c>
      <c r="BA851">
        <v>0.5</v>
      </c>
      <c r="BB851">
        <v>14</v>
      </c>
      <c r="BC851">
        <v>0.21067</v>
      </c>
      <c r="BD851">
        <v>0.28932999999999998</v>
      </c>
      <c r="BE851">
        <v>20</v>
      </c>
      <c r="BF851">
        <v>0</v>
      </c>
      <c r="BG851">
        <v>0.28952</v>
      </c>
      <c r="BH851">
        <v>18</v>
      </c>
      <c r="BI851">
        <v>1.9000000000002351E-4</v>
      </c>
      <c r="BJ851">
        <v>0.28932999999999998</v>
      </c>
      <c r="BK851">
        <v>20</v>
      </c>
      <c r="BL851">
        <v>0</v>
      </c>
      <c r="BM851">
        <v>0.29011999999999999</v>
      </c>
      <c r="BN851">
        <v>17</v>
      </c>
      <c r="BO851">
        <v>7.9000000000001291E-4</v>
      </c>
      <c r="BP851" t="s">
        <v>916</v>
      </c>
    </row>
    <row r="852" spans="1:68" x14ac:dyDescent="0.45">
      <c r="A852" s="1">
        <v>0</v>
      </c>
      <c r="B852">
        <v>0.58184000000000002</v>
      </c>
      <c r="C852">
        <v>0.70753999999999995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>
        <v>0.58184000000000002</v>
      </c>
      <c r="AK852">
        <v>20</v>
      </c>
      <c r="AL852">
        <v>8</v>
      </c>
      <c r="AM852" s="5">
        <v>0.67458946021183419</v>
      </c>
      <c r="AN852">
        <v>0.5</v>
      </c>
      <c r="AO852">
        <v>0.5</v>
      </c>
      <c r="AP852">
        <v>7</v>
      </c>
      <c r="AQ852" s="5">
        <v>7</v>
      </c>
      <c r="AR852">
        <v>2</v>
      </c>
      <c r="AS852">
        <v>0.65451999999999999</v>
      </c>
      <c r="AT852">
        <v>0</v>
      </c>
      <c r="AU852">
        <v>0.58184000000000002</v>
      </c>
      <c r="AV852">
        <v>20</v>
      </c>
      <c r="AW852">
        <v>0</v>
      </c>
      <c r="AX852">
        <v>1</v>
      </c>
      <c r="AY852">
        <v>18</v>
      </c>
      <c r="AZ852">
        <v>0.41815999999999998</v>
      </c>
      <c r="BA852">
        <v>0.58184000000000002</v>
      </c>
      <c r="BB852">
        <v>20</v>
      </c>
      <c r="BC852">
        <v>0</v>
      </c>
      <c r="BD852">
        <v>0.58333000000000002</v>
      </c>
      <c r="BE852">
        <v>11</v>
      </c>
      <c r="BF852">
        <v>1.4899999999999909E-3</v>
      </c>
      <c r="BG852">
        <v>0.58345999999999998</v>
      </c>
      <c r="BH852">
        <v>19</v>
      </c>
      <c r="BI852">
        <v>1.619999999999955E-3</v>
      </c>
      <c r="BJ852">
        <v>0.58184000000000002</v>
      </c>
      <c r="BK852">
        <v>20</v>
      </c>
      <c r="BL852">
        <v>0</v>
      </c>
      <c r="BM852">
        <v>1</v>
      </c>
      <c r="BN852">
        <v>13</v>
      </c>
      <c r="BO852">
        <v>0.41815999999999998</v>
      </c>
      <c r="BP852" t="s">
        <v>917</v>
      </c>
    </row>
    <row r="853" spans="1:68" x14ac:dyDescent="0.45">
      <c r="A853" s="1">
        <v>0</v>
      </c>
      <c r="B853">
        <v>0.49761</v>
      </c>
      <c r="C853">
        <v>0.76754999999999995</v>
      </c>
      <c r="D853">
        <v>7</v>
      </c>
      <c r="E853">
        <v>20</v>
      </c>
      <c r="F853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>
        <v>0.49761</v>
      </c>
      <c r="AK853">
        <v>20</v>
      </c>
      <c r="AL853">
        <v>8</v>
      </c>
      <c r="AM853" s="5">
        <v>0.98649304007595195</v>
      </c>
      <c r="AN853">
        <v>0.5</v>
      </c>
      <c r="AO853">
        <v>0.5</v>
      </c>
      <c r="AP853">
        <v>7</v>
      </c>
      <c r="AQ853" s="5">
        <v>7</v>
      </c>
      <c r="AR853">
        <v>15</v>
      </c>
      <c r="AS853">
        <v>0.56696999999999997</v>
      </c>
      <c r="AT853">
        <v>0</v>
      </c>
      <c r="AU853">
        <v>1</v>
      </c>
      <c r="AV853">
        <v>12</v>
      </c>
      <c r="AW853">
        <v>0.50239</v>
      </c>
      <c r="AX853">
        <v>0.47305000000000003</v>
      </c>
      <c r="AY853">
        <v>18</v>
      </c>
      <c r="AZ853">
        <v>2.4559999999999971E-2</v>
      </c>
      <c r="BA853">
        <v>0.41898999999999997</v>
      </c>
      <c r="BB853">
        <v>16</v>
      </c>
      <c r="BC853">
        <v>7.8620000000000023E-2</v>
      </c>
      <c r="BD853">
        <v>0.6</v>
      </c>
      <c r="BE853">
        <v>12</v>
      </c>
      <c r="BF853">
        <v>0.10238999999999999</v>
      </c>
      <c r="BG853">
        <v>0.49833</v>
      </c>
      <c r="BH853">
        <v>17</v>
      </c>
      <c r="BI853">
        <v>7.1999999999999842E-4</v>
      </c>
      <c r="BJ853">
        <v>1</v>
      </c>
      <c r="BK853">
        <v>11</v>
      </c>
      <c r="BL853">
        <v>0.50239</v>
      </c>
      <c r="BM853">
        <v>0.51429000000000002</v>
      </c>
      <c r="BN853">
        <v>18</v>
      </c>
      <c r="BO853">
        <v>1.6680000000000032E-2</v>
      </c>
      <c r="BP853" t="s">
        <v>918</v>
      </c>
    </row>
    <row r="854" spans="1:68" x14ac:dyDescent="0.45">
      <c r="A854" s="1">
        <v>0</v>
      </c>
      <c r="B854">
        <v>0.65558000000000005</v>
      </c>
      <c r="C854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>
        <v>0.70618000000000003</v>
      </c>
      <c r="AK854">
        <v>19</v>
      </c>
      <c r="AL854">
        <v>13</v>
      </c>
      <c r="AM854" s="5">
        <v>0.71232622436513948</v>
      </c>
      <c r="AN854">
        <v>0.5</v>
      </c>
      <c r="AO854">
        <v>0.5</v>
      </c>
      <c r="AP854">
        <v>7</v>
      </c>
      <c r="AQ854" s="5">
        <v>7</v>
      </c>
      <c r="AR854">
        <v>10</v>
      </c>
      <c r="AS854">
        <v>0.64695000000000003</v>
      </c>
      <c r="AT854">
        <v>0</v>
      </c>
      <c r="AU854">
        <v>0.6</v>
      </c>
      <c r="AV854">
        <v>16</v>
      </c>
      <c r="AW854">
        <v>0.10618000000000009</v>
      </c>
      <c r="AX854">
        <v>0.70618999999999998</v>
      </c>
      <c r="AY854">
        <v>18</v>
      </c>
      <c r="AZ854">
        <v>9.9999999999544897E-6</v>
      </c>
      <c r="BA854">
        <v>0.66666999999999998</v>
      </c>
      <c r="BB854">
        <v>15</v>
      </c>
      <c r="BC854">
        <v>3.9510000000000052E-2</v>
      </c>
      <c r="BD854">
        <v>0.70621</v>
      </c>
      <c r="BE854">
        <v>17</v>
      </c>
      <c r="BF854">
        <v>2.9999999999974492E-5</v>
      </c>
      <c r="BG854">
        <v>0.58392999999999995</v>
      </c>
      <c r="BH854">
        <v>18</v>
      </c>
      <c r="BI854">
        <v>0.12225000000000009</v>
      </c>
      <c r="BJ854">
        <v>0.5</v>
      </c>
      <c r="BK854">
        <v>11</v>
      </c>
      <c r="BL854">
        <v>0.20618</v>
      </c>
      <c r="BM854">
        <v>0.66666999999999998</v>
      </c>
      <c r="BN854">
        <v>16</v>
      </c>
      <c r="BO854">
        <v>3.9510000000000052E-2</v>
      </c>
      <c r="BP854" t="s">
        <v>919</v>
      </c>
    </row>
    <row r="855" spans="1:68" x14ac:dyDescent="0.45">
      <c r="A855" s="1">
        <v>0</v>
      </c>
      <c r="B855">
        <v>0.71475</v>
      </c>
      <c r="C855">
        <v>0.87488999999999995</v>
      </c>
      <c r="D855">
        <v>7</v>
      </c>
      <c r="E855">
        <v>20</v>
      </c>
      <c r="F85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>
        <v>0.71475</v>
      </c>
      <c r="AK855">
        <v>20</v>
      </c>
      <c r="AL855">
        <v>10</v>
      </c>
      <c r="AM855" s="5">
        <v>0.99194824110610458</v>
      </c>
      <c r="AN855">
        <v>0.5</v>
      </c>
      <c r="AO855">
        <v>0.5</v>
      </c>
      <c r="AP855">
        <v>7</v>
      </c>
      <c r="AQ855" s="5">
        <v>7</v>
      </c>
      <c r="AR855">
        <v>11</v>
      </c>
      <c r="AS855">
        <v>0.69018000000000002</v>
      </c>
      <c r="AT855">
        <v>0</v>
      </c>
      <c r="AU855">
        <v>0.71428999999999998</v>
      </c>
      <c r="AV855">
        <v>15</v>
      </c>
      <c r="AW855">
        <v>4.6000000000001601E-4</v>
      </c>
      <c r="AX855">
        <v>0.5</v>
      </c>
      <c r="AY855">
        <v>12</v>
      </c>
      <c r="AZ855">
        <v>0.21475</v>
      </c>
      <c r="BA855">
        <v>0.73404000000000003</v>
      </c>
      <c r="BB855">
        <v>15</v>
      </c>
      <c r="BC855">
        <v>1.9290000000000029E-2</v>
      </c>
      <c r="BD855">
        <v>0.71528000000000003</v>
      </c>
      <c r="BE855">
        <v>19</v>
      </c>
      <c r="BF855">
        <v>5.3000000000003045E-4</v>
      </c>
      <c r="BG855">
        <v>0.61538000000000004</v>
      </c>
      <c r="BH855">
        <v>14</v>
      </c>
      <c r="BI855">
        <v>9.9369999999999958E-2</v>
      </c>
      <c r="BJ855">
        <v>0.71475</v>
      </c>
      <c r="BK855">
        <v>20</v>
      </c>
      <c r="BL855">
        <v>0</v>
      </c>
      <c r="BM855">
        <v>0.72221999999999997</v>
      </c>
      <c r="BN855">
        <v>16</v>
      </c>
      <c r="BO855">
        <v>7.4699999999999767E-3</v>
      </c>
      <c r="BP855" t="s">
        <v>920</v>
      </c>
    </row>
    <row r="856" spans="1:68" x14ac:dyDescent="0.45">
      <c r="A856" s="1">
        <v>0</v>
      </c>
      <c r="B856">
        <v>0.43508999999999998</v>
      </c>
      <c r="C856">
        <v>0.54925000000000002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>
        <v>0.43508999999999998</v>
      </c>
      <c r="AK856">
        <v>20</v>
      </c>
      <c r="AL856">
        <v>10</v>
      </c>
      <c r="AM856" s="5">
        <v>0.31183167330637562</v>
      </c>
      <c r="AN856">
        <v>0.5</v>
      </c>
      <c r="AO856">
        <v>0.5</v>
      </c>
      <c r="AP856">
        <v>2</v>
      </c>
      <c r="AQ856" s="5">
        <v>7</v>
      </c>
      <c r="AR856">
        <v>9</v>
      </c>
      <c r="AS856">
        <v>0.45645000000000002</v>
      </c>
      <c r="AT856">
        <v>0</v>
      </c>
      <c r="AU856">
        <v>0.43508999999999998</v>
      </c>
      <c r="AV856">
        <v>20</v>
      </c>
      <c r="AW856">
        <v>0</v>
      </c>
      <c r="AX856">
        <v>0.6</v>
      </c>
      <c r="AY856">
        <v>9</v>
      </c>
      <c r="AZ856">
        <v>0.16491</v>
      </c>
      <c r="BA856">
        <v>0.43369999999999997</v>
      </c>
      <c r="BB856">
        <v>19</v>
      </c>
      <c r="BC856">
        <v>1.3900000000000019E-3</v>
      </c>
      <c r="BD856">
        <v>0.375</v>
      </c>
      <c r="BE856">
        <v>18</v>
      </c>
      <c r="BF856">
        <v>6.0089999999999977E-2</v>
      </c>
      <c r="BG856">
        <v>0.38462000000000002</v>
      </c>
      <c r="BH856">
        <v>13</v>
      </c>
      <c r="BI856">
        <v>5.0469999999999959E-2</v>
      </c>
      <c r="BJ856">
        <v>0.66666999999999998</v>
      </c>
      <c r="BK856">
        <v>14</v>
      </c>
      <c r="BL856">
        <v>0.23158000000000001</v>
      </c>
      <c r="BM856">
        <v>0.43508999999999998</v>
      </c>
      <c r="BN856">
        <v>20</v>
      </c>
      <c r="BO856">
        <v>0</v>
      </c>
      <c r="BP856" t="s">
        <v>921</v>
      </c>
    </row>
    <row r="857" spans="1:68" x14ac:dyDescent="0.45">
      <c r="A857" s="1">
        <v>0</v>
      </c>
      <c r="B857">
        <v>0.69855</v>
      </c>
      <c r="C857">
        <v>0.81357999999999997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>
        <v>0.69855</v>
      </c>
      <c r="AK857">
        <v>20</v>
      </c>
      <c r="AL857">
        <v>10</v>
      </c>
      <c r="AM857" s="5">
        <v>0.15090286022382429</v>
      </c>
      <c r="AN857">
        <v>0.5</v>
      </c>
      <c r="AO857">
        <v>0.5</v>
      </c>
      <c r="AP857">
        <v>4</v>
      </c>
      <c r="AQ857" s="5">
        <v>4</v>
      </c>
      <c r="AR857">
        <v>9</v>
      </c>
      <c r="AS857">
        <v>0.78305999999999998</v>
      </c>
      <c r="AT857">
        <v>0</v>
      </c>
      <c r="AU857">
        <v>1</v>
      </c>
      <c r="AV857">
        <v>14</v>
      </c>
      <c r="AW857">
        <v>0.30145</v>
      </c>
      <c r="AX857">
        <v>0.69891999999999999</v>
      </c>
      <c r="AY857">
        <v>13</v>
      </c>
      <c r="AZ857">
        <v>3.6999999999998151E-4</v>
      </c>
      <c r="BA857">
        <v>1</v>
      </c>
      <c r="BB857">
        <v>17</v>
      </c>
      <c r="BC857">
        <v>0.30145</v>
      </c>
      <c r="BD857">
        <v>0.71242000000000005</v>
      </c>
      <c r="BE857">
        <v>16</v>
      </c>
      <c r="BF857">
        <v>1.3870000000000051E-2</v>
      </c>
      <c r="BG857">
        <v>0.66169</v>
      </c>
      <c r="BH857">
        <v>15</v>
      </c>
      <c r="BI857">
        <v>3.6859999999999997E-2</v>
      </c>
      <c r="BJ857">
        <v>0.69950999999999997</v>
      </c>
      <c r="BK857">
        <v>17</v>
      </c>
      <c r="BL857">
        <v>9.5999999999996088E-4</v>
      </c>
      <c r="BM857">
        <v>1</v>
      </c>
      <c r="BN857">
        <v>9</v>
      </c>
      <c r="BO857">
        <v>0.30145</v>
      </c>
      <c r="BP857" t="s">
        <v>922</v>
      </c>
    </row>
    <row r="858" spans="1:68" x14ac:dyDescent="0.45">
      <c r="A858" s="1">
        <v>0</v>
      </c>
      <c r="B858">
        <v>0.71758999999999995</v>
      </c>
      <c r="C858">
        <v>0.85070999999999997</v>
      </c>
      <c r="D858">
        <v>7</v>
      </c>
      <c r="E858">
        <v>20</v>
      </c>
      <c r="F858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>
        <v>0.71758999999999995</v>
      </c>
      <c r="AK858">
        <v>20</v>
      </c>
      <c r="AL858">
        <v>13</v>
      </c>
      <c r="AM858" s="5">
        <v>0.2817813951064399</v>
      </c>
      <c r="AN858">
        <v>0.5</v>
      </c>
      <c r="AO858">
        <v>0.5</v>
      </c>
      <c r="AP858">
        <v>5</v>
      </c>
      <c r="AQ858" s="5">
        <v>6</v>
      </c>
      <c r="AR858">
        <v>10</v>
      </c>
      <c r="AS858">
        <v>0.70335999999999999</v>
      </c>
      <c r="AT858">
        <v>0</v>
      </c>
      <c r="AU858">
        <v>0.73333000000000004</v>
      </c>
      <c r="AV858">
        <v>13</v>
      </c>
      <c r="AW858">
        <v>1.5740000000000091E-2</v>
      </c>
      <c r="AX858">
        <v>0.71641999999999995</v>
      </c>
      <c r="AY858">
        <v>18</v>
      </c>
      <c r="AZ858">
        <v>1.1700000000000039E-3</v>
      </c>
      <c r="BA858">
        <v>0.5</v>
      </c>
      <c r="BB858">
        <v>9</v>
      </c>
      <c r="BC858">
        <v>0.21759000000000001</v>
      </c>
      <c r="BD858">
        <v>0.625</v>
      </c>
      <c r="BE858">
        <v>16</v>
      </c>
      <c r="BF858">
        <v>9.258999999999995E-2</v>
      </c>
      <c r="BG858">
        <v>0.66666999999999998</v>
      </c>
      <c r="BH858">
        <v>11</v>
      </c>
      <c r="BI858">
        <v>5.0919999999999972E-2</v>
      </c>
      <c r="BJ858">
        <v>0.66666999999999998</v>
      </c>
      <c r="BK858">
        <v>12</v>
      </c>
      <c r="BL858">
        <v>5.0919999999999972E-2</v>
      </c>
      <c r="BM858">
        <v>1</v>
      </c>
      <c r="BN858">
        <v>10</v>
      </c>
      <c r="BO858">
        <v>0.28240999999999999</v>
      </c>
      <c r="BP858" t="s">
        <v>923</v>
      </c>
    </row>
    <row r="859" spans="1:68" x14ac:dyDescent="0.45">
      <c r="A859" s="1">
        <v>0</v>
      </c>
      <c r="B859">
        <v>0.72418000000000005</v>
      </c>
      <c r="C859">
        <v>0.71379999999999999</v>
      </c>
      <c r="D859">
        <v>7</v>
      </c>
      <c r="E859">
        <v>20</v>
      </c>
      <c r="F859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>
        <v>0.72418000000000005</v>
      </c>
      <c r="AK859">
        <v>20</v>
      </c>
      <c r="AL859">
        <v>10</v>
      </c>
      <c r="AM859" s="5">
        <v>0.17693289145262159</v>
      </c>
      <c r="AN859">
        <v>0.5</v>
      </c>
      <c r="AO859">
        <v>0.5</v>
      </c>
      <c r="AP859">
        <v>1</v>
      </c>
      <c r="AQ859" s="5">
        <v>7</v>
      </c>
      <c r="AR859">
        <v>7</v>
      </c>
      <c r="AS859">
        <v>0.72026000000000001</v>
      </c>
      <c r="AT859">
        <v>0</v>
      </c>
      <c r="AU859">
        <v>0.66666999999999998</v>
      </c>
      <c r="AV859">
        <v>17</v>
      </c>
      <c r="AW859">
        <v>5.7510000000000061E-2</v>
      </c>
      <c r="AX859">
        <v>0.75</v>
      </c>
      <c r="AY859">
        <v>18</v>
      </c>
      <c r="AZ859">
        <v>2.5819999999999951E-2</v>
      </c>
      <c r="BA859">
        <v>0.72521000000000002</v>
      </c>
      <c r="BB859">
        <v>19</v>
      </c>
      <c r="BC859">
        <v>1.0299999999999749E-3</v>
      </c>
      <c r="BD859">
        <v>0.72418000000000005</v>
      </c>
      <c r="BE859">
        <v>20</v>
      </c>
      <c r="BF859">
        <v>0</v>
      </c>
      <c r="BG859">
        <v>0.72353000000000001</v>
      </c>
      <c r="BH859">
        <v>18</v>
      </c>
      <c r="BI859">
        <v>6.5000000000003944E-4</v>
      </c>
      <c r="BJ859">
        <v>0.75</v>
      </c>
      <c r="BK859">
        <v>12</v>
      </c>
      <c r="BL859">
        <v>2.5819999999999951E-2</v>
      </c>
      <c r="BM859">
        <v>0.71428999999999998</v>
      </c>
      <c r="BN859">
        <v>17</v>
      </c>
      <c r="BO859">
        <v>9.8900000000000654E-3</v>
      </c>
      <c r="BP859" t="s">
        <v>924</v>
      </c>
    </row>
    <row r="860" spans="1:68" x14ac:dyDescent="0.45">
      <c r="A860" s="1">
        <v>0</v>
      </c>
      <c r="B860">
        <v>0.71311000000000002</v>
      </c>
      <c r="C860">
        <v>0.74029999999999996</v>
      </c>
      <c r="D860">
        <v>7</v>
      </c>
      <c r="E860">
        <v>20</v>
      </c>
      <c r="F860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>
        <v>0.71311000000000002</v>
      </c>
      <c r="AK860">
        <v>20</v>
      </c>
      <c r="AL860">
        <v>9</v>
      </c>
      <c r="AM860" s="5">
        <v>6.9544841900149798E-2</v>
      </c>
      <c r="AN860">
        <v>0.5</v>
      </c>
      <c r="AO860">
        <v>0.5</v>
      </c>
      <c r="AP860">
        <v>2</v>
      </c>
      <c r="AQ860" s="5">
        <v>5</v>
      </c>
      <c r="AR860">
        <v>10</v>
      </c>
      <c r="AS860">
        <v>0.71914</v>
      </c>
      <c r="AT860">
        <v>0</v>
      </c>
      <c r="AU860">
        <v>0.71658999999999995</v>
      </c>
      <c r="AV860">
        <v>19</v>
      </c>
      <c r="AW860">
        <v>3.479999999999928E-3</v>
      </c>
      <c r="AX860">
        <v>1</v>
      </c>
      <c r="AY860">
        <v>7</v>
      </c>
      <c r="AZ860">
        <v>0.28688999999999998</v>
      </c>
      <c r="BA860">
        <v>0.59130000000000005</v>
      </c>
      <c r="BB860">
        <v>18</v>
      </c>
      <c r="BC860">
        <v>0.12181</v>
      </c>
      <c r="BD860">
        <v>0.70743</v>
      </c>
      <c r="BE860">
        <v>19</v>
      </c>
      <c r="BF860">
        <v>5.6800000000000184E-3</v>
      </c>
      <c r="BG860">
        <v>0.70987999999999996</v>
      </c>
      <c r="BH860">
        <v>17</v>
      </c>
      <c r="BI860">
        <v>3.2300000000000662E-3</v>
      </c>
      <c r="BJ860">
        <v>0.72726999999999997</v>
      </c>
      <c r="BK860">
        <v>13</v>
      </c>
      <c r="BL860">
        <v>1.415999999999995E-2</v>
      </c>
      <c r="BM860">
        <v>0.71367999999999998</v>
      </c>
      <c r="BN860">
        <v>18</v>
      </c>
      <c r="BO860">
        <v>5.6999999999995943E-4</v>
      </c>
      <c r="BP860" t="s">
        <v>925</v>
      </c>
    </row>
    <row r="861" spans="1:68" x14ac:dyDescent="0.45">
      <c r="A861" s="1">
        <v>0</v>
      </c>
      <c r="B861">
        <v>0.50022999999999995</v>
      </c>
      <c r="C861">
        <v>0.52271999999999996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>
        <v>0.50022999999999995</v>
      </c>
      <c r="AK861">
        <v>20</v>
      </c>
      <c r="AL861">
        <v>9</v>
      </c>
      <c r="AM861" s="5">
        <v>0.57980978388302817</v>
      </c>
      <c r="AN861">
        <v>0.5</v>
      </c>
      <c r="AO861">
        <v>0.5</v>
      </c>
      <c r="AP861">
        <v>5</v>
      </c>
      <c r="AQ861" s="5">
        <v>7</v>
      </c>
      <c r="AR861">
        <v>7</v>
      </c>
      <c r="AS861">
        <v>0.48443000000000003</v>
      </c>
      <c r="AT861">
        <v>0</v>
      </c>
      <c r="AU861">
        <v>0.54544999999999999</v>
      </c>
      <c r="AV861">
        <v>17</v>
      </c>
      <c r="AW861">
        <v>4.5220000000000038E-2</v>
      </c>
      <c r="AX861">
        <v>0.41935</v>
      </c>
      <c r="AY861">
        <v>18</v>
      </c>
      <c r="AZ861">
        <v>8.0879999999999952E-2</v>
      </c>
      <c r="BA861">
        <v>0.50022999999999995</v>
      </c>
      <c r="BB861">
        <v>20</v>
      </c>
      <c r="BC861">
        <v>0</v>
      </c>
      <c r="BD861">
        <v>0.48749999999999999</v>
      </c>
      <c r="BE861">
        <v>17</v>
      </c>
      <c r="BF861">
        <v>1.272999999999996E-2</v>
      </c>
      <c r="BG861">
        <v>0.50022999999999995</v>
      </c>
      <c r="BH861">
        <v>20</v>
      </c>
      <c r="BI861">
        <v>0</v>
      </c>
      <c r="BJ861">
        <v>0.50387999999999999</v>
      </c>
      <c r="BK861">
        <v>17</v>
      </c>
      <c r="BL861">
        <v>3.6500000000000421E-3</v>
      </c>
      <c r="BM861">
        <v>0.4</v>
      </c>
      <c r="BN861">
        <v>14</v>
      </c>
      <c r="BO861">
        <v>0.1002299999999999</v>
      </c>
      <c r="BP861" t="s">
        <v>926</v>
      </c>
    </row>
    <row r="862" spans="1:68" x14ac:dyDescent="0.45">
      <c r="A862" s="1">
        <v>0</v>
      </c>
      <c r="B862">
        <v>0.74033000000000004</v>
      </c>
      <c r="C862">
        <v>0.83584000000000003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>
        <v>0.74033000000000004</v>
      </c>
      <c r="AK862">
        <v>20</v>
      </c>
      <c r="AL862">
        <v>10</v>
      </c>
      <c r="AM862" s="5">
        <v>0.1000318219733491</v>
      </c>
      <c r="AN862">
        <v>0.5</v>
      </c>
      <c r="AO862">
        <v>0.5</v>
      </c>
      <c r="AP862">
        <v>4</v>
      </c>
      <c r="AQ862" s="5">
        <v>4</v>
      </c>
      <c r="AR862">
        <v>11</v>
      </c>
      <c r="AS862">
        <v>0.72792999999999997</v>
      </c>
      <c r="AT862">
        <v>0</v>
      </c>
      <c r="AU862">
        <v>0.76922999999999997</v>
      </c>
      <c r="AV862">
        <v>13</v>
      </c>
      <c r="AW862">
        <v>2.8899999999999929E-2</v>
      </c>
      <c r="AX862">
        <v>0.6</v>
      </c>
      <c r="AY862">
        <v>16</v>
      </c>
      <c r="AZ862">
        <v>0.14033000000000009</v>
      </c>
      <c r="BA862">
        <v>0.71428999999999998</v>
      </c>
      <c r="BB862">
        <v>13</v>
      </c>
      <c r="BC862">
        <v>2.604000000000006E-2</v>
      </c>
      <c r="BD862">
        <v>0.74033000000000004</v>
      </c>
      <c r="BE862">
        <v>20</v>
      </c>
      <c r="BF862">
        <v>0</v>
      </c>
      <c r="BG862">
        <v>1</v>
      </c>
      <c r="BH862">
        <v>17</v>
      </c>
      <c r="BI862">
        <v>0.25967000000000001</v>
      </c>
      <c r="BJ862">
        <v>0.6</v>
      </c>
      <c r="BK862">
        <v>15</v>
      </c>
      <c r="BL862">
        <v>0.14033000000000009</v>
      </c>
      <c r="BM862">
        <v>0.70228999999999997</v>
      </c>
      <c r="BN862">
        <v>14</v>
      </c>
      <c r="BO862">
        <v>3.8040000000000067E-2</v>
      </c>
      <c r="BP862" t="s">
        <v>927</v>
      </c>
    </row>
    <row r="863" spans="1:68" x14ac:dyDescent="0.45">
      <c r="A863" s="1">
        <v>0</v>
      </c>
      <c r="B863">
        <v>0.44040000000000001</v>
      </c>
      <c r="C863">
        <v>0.57232000000000005</v>
      </c>
      <c r="D863">
        <v>7</v>
      </c>
      <c r="E863">
        <v>20</v>
      </c>
      <c r="F863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>
        <v>0.44040000000000001</v>
      </c>
      <c r="AK863">
        <v>20</v>
      </c>
      <c r="AL863">
        <v>9</v>
      </c>
      <c r="AM863" s="5">
        <v>0.142177823936182</v>
      </c>
      <c r="AN863">
        <v>0.5</v>
      </c>
      <c r="AO863">
        <v>0.5</v>
      </c>
      <c r="AP863">
        <v>3</v>
      </c>
      <c r="AQ863" s="5">
        <v>5</v>
      </c>
      <c r="AR863">
        <v>6</v>
      </c>
      <c r="AS863">
        <v>0.51722999999999997</v>
      </c>
      <c r="AT863">
        <v>0</v>
      </c>
      <c r="AU863">
        <v>0.44037999999999999</v>
      </c>
      <c r="AV863">
        <v>18</v>
      </c>
      <c r="AW863">
        <v>2.0000000000019998E-5</v>
      </c>
      <c r="AX863">
        <v>0.44041000000000002</v>
      </c>
      <c r="AY863">
        <v>19</v>
      </c>
      <c r="AZ863">
        <v>1.0000000000009999E-5</v>
      </c>
      <c r="BA863">
        <v>0.43878</v>
      </c>
      <c r="BB863">
        <v>17</v>
      </c>
      <c r="BC863">
        <v>1.6200000000000101E-3</v>
      </c>
      <c r="BD863">
        <v>1</v>
      </c>
      <c r="BE863">
        <v>7</v>
      </c>
      <c r="BF863">
        <v>0.55959999999999999</v>
      </c>
      <c r="BG863">
        <v>0.38596000000000003</v>
      </c>
      <c r="BH863">
        <v>11</v>
      </c>
      <c r="BI863">
        <v>5.4439999999999988E-2</v>
      </c>
      <c r="BJ863">
        <v>0.5</v>
      </c>
      <c r="BK863">
        <v>17</v>
      </c>
      <c r="BL863">
        <v>5.9599999999999993E-2</v>
      </c>
      <c r="BM863">
        <v>1</v>
      </c>
      <c r="BN863">
        <v>14</v>
      </c>
      <c r="BO863">
        <v>0.55959999999999999</v>
      </c>
      <c r="BP863" t="s">
        <v>928</v>
      </c>
    </row>
    <row r="864" spans="1:68" x14ac:dyDescent="0.45">
      <c r="A864" s="1">
        <v>0</v>
      </c>
      <c r="B864">
        <v>0.63380999999999998</v>
      </c>
      <c r="C864">
        <v>0.74341000000000002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>
        <v>0.63380999999999998</v>
      </c>
      <c r="AK864">
        <v>20</v>
      </c>
      <c r="AL864">
        <v>13</v>
      </c>
      <c r="AM864" s="5">
        <v>0.15237463152174199</v>
      </c>
      <c r="AN864">
        <v>0.5</v>
      </c>
      <c r="AO864">
        <v>0.5</v>
      </c>
      <c r="AP864">
        <v>4</v>
      </c>
      <c r="AQ864" s="5">
        <v>7</v>
      </c>
      <c r="AR864">
        <v>10</v>
      </c>
      <c r="AS864">
        <v>0.61553000000000002</v>
      </c>
      <c r="AT864">
        <v>0</v>
      </c>
      <c r="AU864">
        <v>0.5</v>
      </c>
      <c r="AV864">
        <v>14</v>
      </c>
      <c r="AW864">
        <v>0.13381000000000001</v>
      </c>
      <c r="AX864">
        <v>0.63380999999999998</v>
      </c>
      <c r="AY864">
        <v>19</v>
      </c>
      <c r="AZ864">
        <v>0</v>
      </c>
      <c r="BA864">
        <v>0.66666999999999998</v>
      </c>
      <c r="BB864">
        <v>14</v>
      </c>
      <c r="BC864">
        <v>3.286E-2</v>
      </c>
      <c r="BD864">
        <v>0.66666999999999998</v>
      </c>
      <c r="BE864">
        <v>15</v>
      </c>
      <c r="BF864">
        <v>3.286E-2</v>
      </c>
      <c r="BG864">
        <v>0.5</v>
      </c>
      <c r="BH864">
        <v>14</v>
      </c>
      <c r="BI864">
        <v>0.13381000000000001</v>
      </c>
      <c r="BJ864">
        <v>0.63380999999999998</v>
      </c>
      <c r="BK864">
        <v>20</v>
      </c>
      <c r="BL864">
        <v>0</v>
      </c>
      <c r="BM864">
        <v>0.63529000000000002</v>
      </c>
      <c r="BN864">
        <v>17</v>
      </c>
      <c r="BO864">
        <v>1.4800000000000371E-3</v>
      </c>
      <c r="BP864" t="s">
        <v>929</v>
      </c>
    </row>
    <row r="865" spans="1:68" x14ac:dyDescent="0.45">
      <c r="A865" s="1">
        <v>0</v>
      </c>
      <c r="B865">
        <v>0.50414000000000003</v>
      </c>
      <c r="C865">
        <v>0.68840999999999997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>
        <v>0.47426000000000001</v>
      </c>
      <c r="AK865">
        <v>17</v>
      </c>
      <c r="AL865">
        <v>9</v>
      </c>
      <c r="AM865" s="5">
        <v>0.33125225814409082</v>
      </c>
      <c r="AN865">
        <v>0.5</v>
      </c>
      <c r="AO865">
        <v>0.5</v>
      </c>
      <c r="AP865">
        <v>4</v>
      </c>
      <c r="AQ865" s="5">
        <v>6</v>
      </c>
      <c r="AR865">
        <v>14</v>
      </c>
      <c r="AS865">
        <v>0.54017999999999999</v>
      </c>
      <c r="AT865">
        <v>0</v>
      </c>
      <c r="AU865">
        <v>0.54544999999999999</v>
      </c>
      <c r="AV865">
        <v>13</v>
      </c>
      <c r="AW865">
        <v>7.1189999999999976E-2</v>
      </c>
      <c r="AX865">
        <v>0.44444</v>
      </c>
      <c r="AY865">
        <v>13</v>
      </c>
      <c r="AZ865">
        <v>2.982000000000001E-2</v>
      </c>
      <c r="BA865">
        <v>0.41666999999999998</v>
      </c>
      <c r="BB865">
        <v>13</v>
      </c>
      <c r="BC865">
        <v>5.759000000000003E-2</v>
      </c>
      <c r="BD865">
        <v>0.4</v>
      </c>
      <c r="BE865">
        <v>8</v>
      </c>
      <c r="BF865">
        <v>7.4259999999999993E-2</v>
      </c>
      <c r="BG865">
        <v>1</v>
      </c>
      <c r="BH865">
        <v>13</v>
      </c>
      <c r="BI865">
        <v>0.52573999999999999</v>
      </c>
      <c r="BJ865">
        <v>0.45185999999999998</v>
      </c>
      <c r="BK865">
        <v>18</v>
      </c>
      <c r="BL865">
        <v>2.2400000000000031E-2</v>
      </c>
      <c r="BM865">
        <v>0.72726999999999997</v>
      </c>
      <c r="BN865">
        <v>11</v>
      </c>
      <c r="BO865">
        <v>0.25301000000000001</v>
      </c>
      <c r="BP865" t="s">
        <v>930</v>
      </c>
    </row>
    <row r="866" spans="1:68" x14ac:dyDescent="0.45">
      <c r="A866" s="1">
        <v>0</v>
      </c>
      <c r="B866">
        <v>0.33040999999999998</v>
      </c>
      <c r="C866">
        <v>0.36204999999999998</v>
      </c>
      <c r="D866">
        <v>7</v>
      </c>
      <c r="E866">
        <v>20</v>
      </c>
      <c r="F866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>
        <v>0.33040999999999998</v>
      </c>
      <c r="AK866">
        <v>20</v>
      </c>
      <c r="AL866">
        <v>10</v>
      </c>
      <c r="AM866" s="5">
        <v>0.76473141660266053</v>
      </c>
      <c r="AN866">
        <v>0.5</v>
      </c>
      <c r="AO866">
        <v>0.5</v>
      </c>
      <c r="AP866">
        <v>7</v>
      </c>
      <c r="AQ866" s="5">
        <v>7</v>
      </c>
      <c r="AR866">
        <v>9</v>
      </c>
      <c r="AS866">
        <v>0.35206999999999999</v>
      </c>
      <c r="AT866">
        <v>0</v>
      </c>
      <c r="AU866">
        <v>0.31579000000000002</v>
      </c>
      <c r="AV866">
        <v>17</v>
      </c>
      <c r="AW866">
        <v>1.461999999999997E-2</v>
      </c>
      <c r="AX866">
        <v>0.33057999999999998</v>
      </c>
      <c r="AY866">
        <v>18</v>
      </c>
      <c r="AZ866">
        <v>1.7000000000000351E-4</v>
      </c>
      <c r="BA866">
        <v>0.32996999999999999</v>
      </c>
      <c r="BB866">
        <v>17</v>
      </c>
      <c r="BC866">
        <v>4.399999999999959E-4</v>
      </c>
      <c r="BD866">
        <v>0.46154000000000001</v>
      </c>
      <c r="BE866">
        <v>16</v>
      </c>
      <c r="BF866">
        <v>0.13113</v>
      </c>
      <c r="BG866">
        <v>0.4</v>
      </c>
      <c r="BH866">
        <v>11</v>
      </c>
      <c r="BI866">
        <v>6.9590000000000041E-2</v>
      </c>
      <c r="BJ866">
        <v>0.33040999999999998</v>
      </c>
      <c r="BK866">
        <v>20</v>
      </c>
      <c r="BL866">
        <v>0</v>
      </c>
      <c r="BM866">
        <v>0.40476000000000001</v>
      </c>
      <c r="BN866">
        <v>13</v>
      </c>
      <c r="BO866">
        <v>7.4350000000000027E-2</v>
      </c>
      <c r="BP866" t="s">
        <v>931</v>
      </c>
    </row>
    <row r="867" spans="1:68" x14ac:dyDescent="0.45">
      <c r="A867" s="1">
        <v>0</v>
      </c>
      <c r="B867">
        <v>0.24564</v>
      </c>
      <c r="C867">
        <v>0.35677999999999999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>
        <v>0.24564</v>
      </c>
      <c r="AK867">
        <v>20</v>
      </c>
      <c r="AL867">
        <v>11</v>
      </c>
      <c r="AM867" s="5">
        <v>0.62202829889724676</v>
      </c>
      <c r="AN867">
        <v>0.5</v>
      </c>
      <c r="AO867">
        <v>0.5</v>
      </c>
      <c r="AP867">
        <v>3</v>
      </c>
      <c r="AQ867" s="5">
        <v>7</v>
      </c>
      <c r="AR867">
        <v>11</v>
      </c>
      <c r="AS867">
        <v>0.29732999999999998</v>
      </c>
      <c r="AT867">
        <v>0</v>
      </c>
      <c r="AU867">
        <v>0.22857</v>
      </c>
      <c r="AV867">
        <v>18</v>
      </c>
      <c r="AW867">
        <v>1.7069999999999998E-2</v>
      </c>
      <c r="AX867">
        <v>0.33333000000000002</v>
      </c>
      <c r="AY867">
        <v>11</v>
      </c>
      <c r="AZ867">
        <v>8.7690000000000018E-2</v>
      </c>
      <c r="BA867">
        <v>0.5</v>
      </c>
      <c r="BB867">
        <v>13</v>
      </c>
      <c r="BC867">
        <v>0.25435999999999998</v>
      </c>
      <c r="BD867">
        <v>0.22724</v>
      </c>
      <c r="BE867">
        <v>18</v>
      </c>
      <c r="BF867">
        <v>1.84E-2</v>
      </c>
      <c r="BG867">
        <v>0.25</v>
      </c>
      <c r="BH867">
        <v>14</v>
      </c>
      <c r="BI867">
        <v>4.3600000000000028E-3</v>
      </c>
      <c r="BJ867">
        <v>0.52100999999999997</v>
      </c>
      <c r="BK867">
        <v>13</v>
      </c>
      <c r="BL867">
        <v>0.27537</v>
      </c>
      <c r="BM867">
        <v>0.22706999999999999</v>
      </c>
      <c r="BN867">
        <v>18</v>
      </c>
      <c r="BO867">
        <v>1.857E-2</v>
      </c>
      <c r="BP867" t="s">
        <v>932</v>
      </c>
    </row>
    <row r="868" spans="1:68" x14ac:dyDescent="0.45">
      <c r="A868" s="1">
        <v>0</v>
      </c>
      <c r="B868">
        <v>0.21584999999999999</v>
      </c>
      <c r="C868">
        <v>0.29383999999999999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>
        <v>0.21584999999999999</v>
      </c>
      <c r="AK868">
        <v>20</v>
      </c>
      <c r="AL868">
        <v>12</v>
      </c>
      <c r="AM868" s="5">
        <v>0.81395772348042217</v>
      </c>
      <c r="AN868">
        <v>0.5</v>
      </c>
      <c r="AO868">
        <v>0.5</v>
      </c>
      <c r="AP868">
        <v>7</v>
      </c>
      <c r="AQ868" s="5">
        <v>7</v>
      </c>
      <c r="AR868">
        <v>7</v>
      </c>
      <c r="AS868">
        <v>0.24392</v>
      </c>
      <c r="AT868">
        <v>0</v>
      </c>
      <c r="AU868">
        <v>0.28571000000000002</v>
      </c>
      <c r="AV868">
        <v>15</v>
      </c>
      <c r="AW868">
        <v>6.9860000000000033E-2</v>
      </c>
      <c r="AX868">
        <v>0.21429000000000001</v>
      </c>
      <c r="AY868">
        <v>19</v>
      </c>
      <c r="AZ868">
        <v>1.5599999999999781E-3</v>
      </c>
      <c r="BA868">
        <v>0.25</v>
      </c>
      <c r="BB868">
        <v>16</v>
      </c>
      <c r="BC868">
        <v>3.4150000000000007E-2</v>
      </c>
      <c r="BD868">
        <v>0.25</v>
      </c>
      <c r="BE868">
        <v>12</v>
      </c>
      <c r="BF868">
        <v>3.4150000000000007E-2</v>
      </c>
      <c r="BG868">
        <v>0.27678999999999998</v>
      </c>
      <c r="BH868">
        <v>17</v>
      </c>
      <c r="BI868">
        <v>6.0939999999999987E-2</v>
      </c>
      <c r="BJ868">
        <v>0.21587999999999999</v>
      </c>
      <c r="BK868">
        <v>19</v>
      </c>
      <c r="BL868">
        <v>3.000000000000225E-5</v>
      </c>
      <c r="BM868">
        <v>0.25</v>
      </c>
      <c r="BN868">
        <v>14</v>
      </c>
      <c r="BO868">
        <v>3.4150000000000007E-2</v>
      </c>
      <c r="BP868" t="s">
        <v>933</v>
      </c>
    </row>
    <row r="869" spans="1:68" x14ac:dyDescent="0.45">
      <c r="A869" s="1">
        <v>0</v>
      </c>
      <c r="B869">
        <v>0.57103999999999999</v>
      </c>
      <c r="C869">
        <v>0.62219999999999998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>
        <v>0.57103999999999999</v>
      </c>
      <c r="AK869">
        <v>20</v>
      </c>
      <c r="AL869">
        <v>8</v>
      </c>
      <c r="AM869" s="5">
        <v>0.88393950855761971</v>
      </c>
      <c r="AN869">
        <v>0.5</v>
      </c>
      <c r="AO869">
        <v>0.5</v>
      </c>
      <c r="AP869">
        <v>7</v>
      </c>
      <c r="AQ869" s="5">
        <v>7</v>
      </c>
      <c r="AR869">
        <v>9</v>
      </c>
      <c r="AS869">
        <v>0.60487000000000002</v>
      </c>
      <c r="AT869">
        <v>0</v>
      </c>
      <c r="AU869">
        <v>0.57004999999999995</v>
      </c>
      <c r="AV869">
        <v>19</v>
      </c>
      <c r="AW869">
        <v>9.900000000000464E-4</v>
      </c>
      <c r="AX869">
        <v>0.57103999999999999</v>
      </c>
      <c r="AY869">
        <v>20</v>
      </c>
      <c r="AZ869">
        <v>0</v>
      </c>
      <c r="BA869">
        <v>0.66666999999999998</v>
      </c>
      <c r="BB869">
        <v>14</v>
      </c>
      <c r="BC869">
        <v>9.5629999999999993E-2</v>
      </c>
      <c r="BD869">
        <v>0.54481999999999997</v>
      </c>
      <c r="BE869">
        <v>19</v>
      </c>
      <c r="BF869">
        <v>2.6220000000000021E-2</v>
      </c>
      <c r="BG869">
        <v>0.75</v>
      </c>
      <c r="BH869">
        <v>11</v>
      </c>
      <c r="BI869">
        <v>0.17896000000000001</v>
      </c>
      <c r="BJ869">
        <v>0.7</v>
      </c>
      <c r="BK869">
        <v>12</v>
      </c>
      <c r="BL869">
        <v>0.12895999999999999</v>
      </c>
      <c r="BM869">
        <v>0.57103999999999999</v>
      </c>
      <c r="BN869">
        <v>20</v>
      </c>
      <c r="BO869">
        <v>0</v>
      </c>
      <c r="BP869" t="s">
        <v>934</v>
      </c>
    </row>
    <row r="870" spans="1:68" x14ac:dyDescent="0.45">
      <c r="A870" s="1">
        <v>0</v>
      </c>
      <c r="B870">
        <v>0.34826000000000001</v>
      </c>
      <c r="C870">
        <v>0.49935000000000002</v>
      </c>
      <c r="D870">
        <v>7</v>
      </c>
      <c r="E870">
        <v>20</v>
      </c>
      <c r="F870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>
        <v>0.34826000000000001</v>
      </c>
      <c r="AK870">
        <v>20</v>
      </c>
      <c r="AL870">
        <v>9</v>
      </c>
      <c r="AM870" s="5">
        <v>0.71910258322188148</v>
      </c>
      <c r="AN870">
        <v>0.5</v>
      </c>
      <c r="AO870">
        <v>0.5</v>
      </c>
      <c r="AP870">
        <v>7</v>
      </c>
      <c r="AQ870" s="5">
        <v>7</v>
      </c>
      <c r="AR870">
        <v>12</v>
      </c>
      <c r="AS870">
        <v>0.43702999999999997</v>
      </c>
      <c r="AT870">
        <v>0</v>
      </c>
      <c r="AU870">
        <v>0.44444</v>
      </c>
      <c r="AV870">
        <v>15</v>
      </c>
      <c r="AW870">
        <v>9.6179999999999988E-2</v>
      </c>
      <c r="AX870">
        <v>0.4</v>
      </c>
      <c r="AY870">
        <v>14</v>
      </c>
      <c r="AZ870">
        <v>5.1740000000000008E-2</v>
      </c>
      <c r="BA870">
        <v>0.34826000000000001</v>
      </c>
      <c r="BB870">
        <v>20</v>
      </c>
      <c r="BC870">
        <v>0</v>
      </c>
      <c r="BD870">
        <v>0.5</v>
      </c>
      <c r="BE870">
        <v>17</v>
      </c>
      <c r="BF870">
        <v>0.15174000000000001</v>
      </c>
      <c r="BG870">
        <v>0.35959000000000002</v>
      </c>
      <c r="BH870">
        <v>16</v>
      </c>
      <c r="BI870">
        <v>1.133000000000001E-2</v>
      </c>
      <c r="BJ870">
        <v>1</v>
      </c>
      <c r="BK870">
        <v>11</v>
      </c>
      <c r="BL870">
        <v>0.65173999999999999</v>
      </c>
      <c r="BM870">
        <v>0.42169000000000001</v>
      </c>
      <c r="BN870">
        <v>17</v>
      </c>
      <c r="BO870">
        <v>7.3429999999999995E-2</v>
      </c>
      <c r="BP870" t="s">
        <v>935</v>
      </c>
    </row>
    <row r="871" spans="1:68" x14ac:dyDescent="0.45">
      <c r="A871" s="1">
        <v>0</v>
      </c>
      <c r="B871">
        <v>0.27145999999999998</v>
      </c>
      <c r="C871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>
        <v>0.33333000000000002</v>
      </c>
      <c r="AK871">
        <v>3</v>
      </c>
      <c r="AL871">
        <v>2</v>
      </c>
      <c r="AM871" s="5">
        <v>3.7929879047879041E-2</v>
      </c>
      <c r="AN871">
        <v>0.5</v>
      </c>
      <c r="AO871">
        <v>0.5</v>
      </c>
      <c r="AP871">
        <v>3</v>
      </c>
      <c r="AQ871" s="5">
        <v>1</v>
      </c>
      <c r="AR871">
        <v>0</v>
      </c>
      <c r="AS871">
        <v>0.5</v>
      </c>
      <c r="AT871">
        <v>0</v>
      </c>
      <c r="AU871">
        <v>1</v>
      </c>
      <c r="AV871">
        <v>4</v>
      </c>
      <c r="AW871">
        <v>0.66666999999999998</v>
      </c>
      <c r="AX871">
        <v>0.5</v>
      </c>
      <c r="AY871">
        <v>11</v>
      </c>
      <c r="AZ871">
        <v>0.16667000000000001</v>
      </c>
      <c r="BA871">
        <v>0.5</v>
      </c>
      <c r="BB871">
        <v>5</v>
      </c>
      <c r="BC871">
        <v>0.16667000000000001</v>
      </c>
      <c r="BD871">
        <v>0.33333000000000002</v>
      </c>
      <c r="BE871">
        <v>7</v>
      </c>
      <c r="BF871">
        <v>0</v>
      </c>
      <c r="BG871">
        <v>0.5</v>
      </c>
      <c r="BH871">
        <v>2</v>
      </c>
      <c r="BI871">
        <v>0.16667000000000001</v>
      </c>
      <c r="BJ871">
        <v>0.5</v>
      </c>
      <c r="BK871">
        <v>17</v>
      </c>
      <c r="BL871">
        <v>0.16667000000000001</v>
      </c>
      <c r="BM871">
        <v>0.5</v>
      </c>
      <c r="BN871">
        <v>4</v>
      </c>
      <c r="BO871">
        <v>0.16667000000000001</v>
      </c>
      <c r="BP871" t="s">
        <v>936</v>
      </c>
    </row>
    <row r="872" spans="1:68" x14ac:dyDescent="0.45">
      <c r="A872" s="1">
        <v>0</v>
      </c>
      <c r="B872">
        <v>0.47510000000000002</v>
      </c>
      <c r="C872">
        <v>0.49595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>
        <v>0.47510000000000002</v>
      </c>
      <c r="AK872">
        <v>20</v>
      </c>
      <c r="AL872">
        <v>8</v>
      </c>
      <c r="AM872" s="5">
        <v>0.44752828424597391</v>
      </c>
      <c r="AN872">
        <v>0.5</v>
      </c>
      <c r="AO872">
        <v>0.5</v>
      </c>
      <c r="AP872">
        <v>2</v>
      </c>
      <c r="AQ872" s="5">
        <v>7</v>
      </c>
      <c r="AR872">
        <v>14</v>
      </c>
      <c r="AS872">
        <v>0.48437999999999998</v>
      </c>
      <c r="AT872">
        <v>0</v>
      </c>
      <c r="AU872">
        <v>0.45455000000000001</v>
      </c>
      <c r="AV872">
        <v>16</v>
      </c>
      <c r="AW872">
        <v>2.0550000000000009E-2</v>
      </c>
      <c r="AX872">
        <v>0.64285999999999999</v>
      </c>
      <c r="AY872">
        <v>17</v>
      </c>
      <c r="AZ872">
        <v>0.16775999999999999</v>
      </c>
      <c r="BA872">
        <v>0.47465000000000002</v>
      </c>
      <c r="BB872">
        <v>19</v>
      </c>
      <c r="BC872">
        <v>4.5000000000000601E-4</v>
      </c>
      <c r="BD872">
        <v>0.42857000000000001</v>
      </c>
      <c r="BE872">
        <v>9</v>
      </c>
      <c r="BF872">
        <v>4.6530000000000023E-2</v>
      </c>
      <c r="BG872">
        <v>0.47344999999999998</v>
      </c>
      <c r="BH872">
        <v>18</v>
      </c>
      <c r="BI872">
        <v>1.6500000000000401E-3</v>
      </c>
      <c r="BJ872">
        <v>0.45</v>
      </c>
      <c r="BK872">
        <v>18</v>
      </c>
      <c r="BL872">
        <v>2.5100000000000011E-2</v>
      </c>
      <c r="BM872">
        <v>0.47270000000000001</v>
      </c>
      <c r="BN872">
        <v>19</v>
      </c>
      <c r="BO872">
        <v>2.4000000000000128E-3</v>
      </c>
      <c r="BP872" t="s">
        <v>937</v>
      </c>
    </row>
    <row r="873" spans="1:68" x14ac:dyDescent="0.45">
      <c r="A873" s="1">
        <v>0</v>
      </c>
      <c r="B873">
        <v>0.65581</v>
      </c>
      <c r="C873">
        <v>0.71601000000000004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>
        <v>0.65581</v>
      </c>
      <c r="AK873">
        <v>20</v>
      </c>
      <c r="AL873">
        <v>9</v>
      </c>
      <c r="AM873" s="5">
        <v>0.31794293923202388</v>
      </c>
      <c r="AN873">
        <v>0.5</v>
      </c>
      <c r="AO873">
        <v>0.5</v>
      </c>
      <c r="AP873">
        <v>3</v>
      </c>
      <c r="AQ873" s="5">
        <v>6</v>
      </c>
      <c r="AR873">
        <v>9</v>
      </c>
      <c r="AS873">
        <v>0.67898999999999998</v>
      </c>
      <c r="AT873">
        <v>0</v>
      </c>
      <c r="AU873">
        <v>0.57142999999999999</v>
      </c>
      <c r="AV873">
        <v>11</v>
      </c>
      <c r="AW873">
        <v>8.4380000000000011E-2</v>
      </c>
      <c r="AX873">
        <v>0.57142999999999999</v>
      </c>
      <c r="AY873">
        <v>19</v>
      </c>
      <c r="AZ873">
        <v>8.4380000000000011E-2</v>
      </c>
      <c r="BA873">
        <v>0.65581</v>
      </c>
      <c r="BB873">
        <v>20</v>
      </c>
      <c r="BC873">
        <v>0</v>
      </c>
      <c r="BD873">
        <v>0.65771999999999997</v>
      </c>
      <c r="BE873">
        <v>19</v>
      </c>
      <c r="BF873">
        <v>1.9099999999999671E-3</v>
      </c>
      <c r="BG873">
        <v>1</v>
      </c>
      <c r="BH873">
        <v>17</v>
      </c>
      <c r="BI873">
        <v>0.34419</v>
      </c>
      <c r="BJ873">
        <v>0.65578999999999998</v>
      </c>
      <c r="BK873">
        <v>19</v>
      </c>
      <c r="BL873">
        <v>2.0000000000019998E-5</v>
      </c>
      <c r="BM873">
        <v>0.65573999999999999</v>
      </c>
      <c r="BN873">
        <v>18</v>
      </c>
      <c r="BO873">
        <v>7.0000000000014495E-5</v>
      </c>
      <c r="BP873" t="s">
        <v>938</v>
      </c>
    </row>
    <row r="874" spans="1:68" x14ac:dyDescent="0.45">
      <c r="A874" s="1">
        <v>0</v>
      </c>
      <c r="B874">
        <v>0.44418000000000002</v>
      </c>
      <c r="C874">
        <v>0.53393999999999997</v>
      </c>
      <c r="D874">
        <v>7</v>
      </c>
      <c r="E874">
        <v>20</v>
      </c>
      <c r="F874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>
        <v>0.44418000000000002</v>
      </c>
      <c r="AK874">
        <v>20</v>
      </c>
      <c r="AL874">
        <v>12</v>
      </c>
      <c r="AM874" s="5">
        <v>0.1002642418205662</v>
      </c>
      <c r="AN874">
        <v>0.5</v>
      </c>
      <c r="AO874">
        <v>0.5</v>
      </c>
      <c r="AP874">
        <v>1</v>
      </c>
      <c r="AQ874" s="5">
        <v>4</v>
      </c>
      <c r="AR874">
        <v>8</v>
      </c>
      <c r="AS874">
        <v>0.53864999999999996</v>
      </c>
      <c r="AT874">
        <v>0</v>
      </c>
      <c r="AU874">
        <v>0.44897999999999999</v>
      </c>
      <c r="AV874">
        <v>19</v>
      </c>
      <c r="AW874">
        <v>4.799999999999971E-3</v>
      </c>
      <c r="AX874">
        <v>0.43590000000000001</v>
      </c>
      <c r="AY874">
        <v>18</v>
      </c>
      <c r="AZ874">
        <v>8.2800000000000096E-3</v>
      </c>
      <c r="BA874">
        <v>0.72726999999999997</v>
      </c>
      <c r="BB874">
        <v>12</v>
      </c>
      <c r="BC874">
        <v>0.28309000000000001</v>
      </c>
      <c r="BD874">
        <v>0.43590000000000001</v>
      </c>
      <c r="BE874">
        <v>18</v>
      </c>
      <c r="BF874">
        <v>8.2800000000000096E-3</v>
      </c>
      <c r="BG874">
        <v>0.42670000000000002</v>
      </c>
      <c r="BH874">
        <v>17</v>
      </c>
      <c r="BI874">
        <v>1.7479999999999999E-2</v>
      </c>
      <c r="BJ874">
        <v>0.67442000000000002</v>
      </c>
      <c r="BK874">
        <v>13</v>
      </c>
      <c r="BL874">
        <v>0.23024</v>
      </c>
      <c r="BM874">
        <v>1</v>
      </c>
      <c r="BN874">
        <v>9</v>
      </c>
      <c r="BO874">
        <v>0.55581999999999998</v>
      </c>
      <c r="BP874" t="s">
        <v>939</v>
      </c>
    </row>
    <row r="875" spans="1:68" x14ac:dyDescent="0.45">
      <c r="A875" s="1">
        <v>0</v>
      </c>
      <c r="B875">
        <v>0.32649</v>
      </c>
      <c r="C875">
        <v>0.42809000000000003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>
        <v>0.32649</v>
      </c>
      <c r="AK875">
        <v>20</v>
      </c>
      <c r="AL875">
        <v>8</v>
      </c>
      <c r="AM875" s="5">
        <v>0.38663263453275881</v>
      </c>
      <c r="AN875">
        <v>0.5</v>
      </c>
      <c r="AO875">
        <v>0.5</v>
      </c>
      <c r="AP875">
        <v>2</v>
      </c>
      <c r="AQ875" s="5">
        <v>6</v>
      </c>
      <c r="AR875">
        <v>6</v>
      </c>
      <c r="AS875">
        <v>0.37159999999999999</v>
      </c>
      <c r="AT875">
        <v>0</v>
      </c>
      <c r="AU875">
        <v>0.29444999999999999</v>
      </c>
      <c r="AV875">
        <v>19</v>
      </c>
      <c r="AW875">
        <v>3.2040000000000013E-2</v>
      </c>
      <c r="AX875">
        <v>0.31579000000000002</v>
      </c>
      <c r="AY875">
        <v>12</v>
      </c>
      <c r="AZ875">
        <v>1.0699999999999991E-2</v>
      </c>
      <c r="BA875">
        <v>0.31087999999999999</v>
      </c>
      <c r="BB875">
        <v>19</v>
      </c>
      <c r="BC875">
        <v>1.5610000000000009E-2</v>
      </c>
      <c r="BD875">
        <v>0.33040000000000003</v>
      </c>
      <c r="BE875">
        <v>18</v>
      </c>
      <c r="BF875">
        <v>3.9100000000000246E-3</v>
      </c>
      <c r="BG875">
        <v>1</v>
      </c>
      <c r="BH875">
        <v>11</v>
      </c>
      <c r="BI875">
        <v>0.67351000000000005</v>
      </c>
      <c r="BJ875">
        <v>0.32557999999999998</v>
      </c>
      <c r="BK875">
        <v>15</v>
      </c>
      <c r="BL875">
        <v>9.100000000000219E-4</v>
      </c>
      <c r="BM875">
        <v>0.6</v>
      </c>
      <c r="BN875">
        <v>14</v>
      </c>
      <c r="BO875">
        <v>0.27350999999999998</v>
      </c>
      <c r="BP875" t="s">
        <v>940</v>
      </c>
    </row>
    <row r="876" spans="1:68" x14ac:dyDescent="0.45">
      <c r="A876" s="1">
        <v>0</v>
      </c>
      <c r="B876">
        <v>0.34328999999999998</v>
      </c>
      <c r="C876">
        <v>0.44412000000000001</v>
      </c>
      <c r="D876">
        <v>7</v>
      </c>
      <c r="E876">
        <v>20</v>
      </c>
      <c r="F876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>
        <v>0.34328999999999998</v>
      </c>
      <c r="AK876">
        <v>20</v>
      </c>
      <c r="AL876">
        <v>9</v>
      </c>
      <c r="AM876" s="5">
        <v>0.10788350827143101</v>
      </c>
      <c r="AN876">
        <v>0.5</v>
      </c>
      <c r="AO876">
        <v>0.5</v>
      </c>
      <c r="AP876">
        <v>0</v>
      </c>
      <c r="AQ876" s="5">
        <v>6</v>
      </c>
      <c r="AR876">
        <v>11</v>
      </c>
      <c r="AS876">
        <v>0.40497</v>
      </c>
      <c r="AT876">
        <v>0</v>
      </c>
      <c r="AU876">
        <v>0.41341</v>
      </c>
      <c r="AV876">
        <v>15</v>
      </c>
      <c r="AW876">
        <v>7.0120000000000016E-2</v>
      </c>
      <c r="AX876">
        <v>0.4</v>
      </c>
      <c r="AY876">
        <v>18</v>
      </c>
      <c r="AZ876">
        <v>5.6710000000000038E-2</v>
      </c>
      <c r="BA876">
        <v>0.29586000000000001</v>
      </c>
      <c r="BB876">
        <v>16</v>
      </c>
      <c r="BC876">
        <v>4.7429999999999972E-2</v>
      </c>
      <c r="BD876">
        <v>0.4</v>
      </c>
      <c r="BE876">
        <v>11</v>
      </c>
      <c r="BF876">
        <v>5.6710000000000038E-2</v>
      </c>
      <c r="BG876">
        <v>0.52307999999999999</v>
      </c>
      <c r="BH876">
        <v>18</v>
      </c>
      <c r="BI876">
        <v>0.17979000000000001</v>
      </c>
      <c r="BJ876">
        <v>0.4</v>
      </c>
      <c r="BK876">
        <v>15</v>
      </c>
      <c r="BL876">
        <v>5.6710000000000038E-2</v>
      </c>
      <c r="BM876">
        <v>0.4</v>
      </c>
      <c r="BN876">
        <v>13</v>
      </c>
      <c r="BO876">
        <v>5.6710000000000038E-2</v>
      </c>
      <c r="BP876" t="s">
        <v>941</v>
      </c>
    </row>
    <row r="877" spans="1:68" x14ac:dyDescent="0.45">
      <c r="A877" s="1">
        <v>0</v>
      </c>
      <c r="B877">
        <v>0.62651000000000001</v>
      </c>
      <c r="C877">
        <v>0.74502999999999997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>
        <v>0.62651000000000001</v>
      </c>
      <c r="AK877">
        <v>20</v>
      </c>
      <c r="AL877">
        <v>14</v>
      </c>
      <c r="AM877" s="5">
        <v>1.9735446455093921E-2</v>
      </c>
      <c r="AN877">
        <v>0.5</v>
      </c>
      <c r="AO877">
        <v>0.5</v>
      </c>
      <c r="AP877">
        <v>4</v>
      </c>
      <c r="AQ877" s="5">
        <v>3</v>
      </c>
      <c r="AR877">
        <v>16</v>
      </c>
      <c r="AS877">
        <v>0.56286000000000003</v>
      </c>
      <c r="AT877">
        <v>0</v>
      </c>
      <c r="AU877">
        <v>0.5</v>
      </c>
      <c r="AV877">
        <v>10</v>
      </c>
      <c r="AW877">
        <v>0.12651000000000001</v>
      </c>
      <c r="AX877">
        <v>0.5</v>
      </c>
      <c r="AY877">
        <v>17</v>
      </c>
      <c r="AZ877">
        <v>0.12651000000000001</v>
      </c>
      <c r="BA877">
        <v>0.5</v>
      </c>
      <c r="BB877">
        <v>13</v>
      </c>
      <c r="BC877">
        <v>0.12651000000000001</v>
      </c>
      <c r="BD877">
        <v>0.61538000000000004</v>
      </c>
      <c r="BE877">
        <v>10</v>
      </c>
      <c r="BF877">
        <v>1.112999999999997E-2</v>
      </c>
      <c r="BG877">
        <v>0.5</v>
      </c>
      <c r="BH877">
        <v>18</v>
      </c>
      <c r="BI877">
        <v>0.12651000000000001</v>
      </c>
      <c r="BJ877">
        <v>0.62844999999999995</v>
      </c>
      <c r="BK877">
        <v>16</v>
      </c>
      <c r="BL877">
        <v>1.939999999999942E-3</v>
      </c>
      <c r="BM877">
        <v>0.62665000000000004</v>
      </c>
      <c r="BN877">
        <v>19</v>
      </c>
      <c r="BO877">
        <v>1.4000000000002899E-4</v>
      </c>
      <c r="BP877" t="s">
        <v>942</v>
      </c>
    </row>
    <row r="878" spans="1:68" x14ac:dyDescent="0.45">
      <c r="A878" s="1">
        <v>0</v>
      </c>
      <c r="B878">
        <v>0.29779</v>
      </c>
      <c r="C878">
        <v>0.61802000000000001</v>
      </c>
      <c r="D878">
        <v>7</v>
      </c>
      <c r="E878">
        <v>20</v>
      </c>
      <c r="F878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>
        <v>0.375</v>
      </c>
      <c r="AK878">
        <v>5</v>
      </c>
      <c r="AL878">
        <v>4</v>
      </c>
      <c r="AM878" s="5">
        <v>6.7268086493224938E-2</v>
      </c>
      <c r="AN878">
        <v>0.5</v>
      </c>
      <c r="AO878">
        <v>0.5</v>
      </c>
      <c r="AP878">
        <v>3</v>
      </c>
      <c r="AQ878" s="5">
        <v>3</v>
      </c>
      <c r="AR878">
        <v>4</v>
      </c>
      <c r="AS878">
        <v>0.46375</v>
      </c>
      <c r="AT878">
        <v>0</v>
      </c>
      <c r="AU878">
        <v>0.375</v>
      </c>
      <c r="AV878">
        <v>12</v>
      </c>
      <c r="AW878">
        <v>0</v>
      </c>
      <c r="AX878">
        <v>0.5</v>
      </c>
      <c r="AY878">
        <v>5</v>
      </c>
      <c r="AZ878">
        <v>0.125</v>
      </c>
      <c r="BA878">
        <v>0.375</v>
      </c>
      <c r="BB878">
        <v>15</v>
      </c>
      <c r="BC878">
        <v>0</v>
      </c>
      <c r="BD878">
        <v>0.375</v>
      </c>
      <c r="BE878">
        <v>8</v>
      </c>
      <c r="BF878">
        <v>0</v>
      </c>
      <c r="BG878">
        <v>0.5</v>
      </c>
      <c r="BH878">
        <v>5</v>
      </c>
      <c r="BI878">
        <v>0.125</v>
      </c>
      <c r="BJ878">
        <v>0.5</v>
      </c>
      <c r="BK878">
        <v>11</v>
      </c>
      <c r="BL878">
        <v>0.125</v>
      </c>
      <c r="BM878">
        <v>1</v>
      </c>
      <c r="BN878">
        <v>8</v>
      </c>
      <c r="BO878">
        <v>0.625</v>
      </c>
      <c r="BP878" t="s">
        <v>943</v>
      </c>
    </row>
    <row r="879" spans="1:68" x14ac:dyDescent="0.45">
      <c r="A879" s="1">
        <v>0</v>
      </c>
      <c r="B879">
        <v>0.32940000000000003</v>
      </c>
      <c r="C879">
        <v>0.50766999999999995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>
        <v>0.32940000000000003</v>
      </c>
      <c r="AK879">
        <v>20</v>
      </c>
      <c r="AL879">
        <v>9</v>
      </c>
      <c r="AM879" s="5">
        <v>0.99446197272675696</v>
      </c>
      <c r="AN879">
        <v>0.5</v>
      </c>
      <c r="AO879">
        <v>0.5</v>
      </c>
      <c r="AP879">
        <v>7</v>
      </c>
      <c r="AQ879" s="5">
        <v>7</v>
      </c>
      <c r="AR879">
        <v>21</v>
      </c>
      <c r="AS879">
        <v>0.36359999999999998</v>
      </c>
      <c r="AT879">
        <v>0</v>
      </c>
      <c r="AU879">
        <v>0.34483000000000003</v>
      </c>
      <c r="AV879">
        <v>19</v>
      </c>
      <c r="AW879">
        <v>1.5429999999999999E-2</v>
      </c>
      <c r="AX879">
        <v>0.33679999999999999</v>
      </c>
      <c r="AY879">
        <v>19</v>
      </c>
      <c r="AZ879">
        <v>7.3999999999999622E-3</v>
      </c>
      <c r="BA879">
        <v>0.32940000000000003</v>
      </c>
      <c r="BB879">
        <v>20</v>
      </c>
      <c r="BC879">
        <v>0</v>
      </c>
      <c r="BD879">
        <v>0.33030999999999999</v>
      </c>
      <c r="BE879">
        <v>15</v>
      </c>
      <c r="BF879">
        <v>9.0999999999996639E-4</v>
      </c>
      <c r="BG879">
        <v>0.37984000000000001</v>
      </c>
      <c r="BH879">
        <v>16</v>
      </c>
      <c r="BI879">
        <v>5.0439999999999978E-2</v>
      </c>
      <c r="BJ879">
        <v>0.33162999999999998</v>
      </c>
      <c r="BK879">
        <v>16</v>
      </c>
      <c r="BL879">
        <v>2.2299999999999538E-3</v>
      </c>
      <c r="BM879">
        <v>0.66666999999999998</v>
      </c>
      <c r="BN879">
        <v>12</v>
      </c>
      <c r="BO879">
        <v>0.33727000000000001</v>
      </c>
      <c r="BP879" t="s">
        <v>944</v>
      </c>
    </row>
    <row r="880" spans="1:68" x14ac:dyDescent="0.45">
      <c r="A880" s="1">
        <v>0</v>
      </c>
      <c r="B880">
        <v>0.72055000000000002</v>
      </c>
      <c r="C880">
        <v>0.73048999999999997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>
        <v>0.72055000000000002</v>
      </c>
      <c r="AK880">
        <v>20</v>
      </c>
      <c r="AL880">
        <v>13</v>
      </c>
      <c r="AM880" s="5">
        <v>0.25529949396399071</v>
      </c>
      <c r="AN880">
        <v>0.5</v>
      </c>
      <c r="AO880">
        <v>0.5</v>
      </c>
      <c r="AP880">
        <v>2</v>
      </c>
      <c r="AQ880" s="5">
        <v>6</v>
      </c>
      <c r="AR880">
        <v>14</v>
      </c>
      <c r="AS880">
        <v>0.74336000000000002</v>
      </c>
      <c r="AT880">
        <v>0</v>
      </c>
      <c r="AU880">
        <v>1</v>
      </c>
      <c r="AV880">
        <v>15</v>
      </c>
      <c r="AW880">
        <v>0.27944999999999998</v>
      </c>
      <c r="AX880">
        <v>0.75</v>
      </c>
      <c r="AY880">
        <v>18</v>
      </c>
      <c r="AZ880">
        <v>2.944999999999998E-2</v>
      </c>
      <c r="BA880">
        <v>0.72047000000000005</v>
      </c>
      <c r="BB880">
        <v>19</v>
      </c>
      <c r="BC880">
        <v>7.9999999999968985E-5</v>
      </c>
      <c r="BD880">
        <v>0.72221999999999997</v>
      </c>
      <c r="BE880">
        <v>12</v>
      </c>
      <c r="BF880">
        <v>1.6699999999999491E-3</v>
      </c>
      <c r="BG880">
        <v>0.61219999999999997</v>
      </c>
      <c r="BH880">
        <v>16</v>
      </c>
      <c r="BI880">
        <v>0.1083500000000001</v>
      </c>
      <c r="BJ880">
        <v>0.72</v>
      </c>
      <c r="BK880">
        <v>17</v>
      </c>
      <c r="BL880">
        <v>5.5000000000005045E-4</v>
      </c>
      <c r="BM880">
        <v>0.72367999999999999</v>
      </c>
      <c r="BN880">
        <v>18</v>
      </c>
      <c r="BO880">
        <v>3.1299999999999661E-3</v>
      </c>
      <c r="BP880" t="s">
        <v>945</v>
      </c>
    </row>
    <row r="881" spans="1:68" x14ac:dyDescent="0.45">
      <c r="A881" s="1">
        <v>0</v>
      </c>
      <c r="B881">
        <v>0.29486000000000001</v>
      </c>
      <c r="C881">
        <v>0.38772000000000001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>
        <v>0.29486000000000001</v>
      </c>
      <c r="AK881">
        <v>20</v>
      </c>
      <c r="AL881">
        <v>14</v>
      </c>
      <c r="AM881" s="5">
        <v>0.2418709294028531</v>
      </c>
      <c r="AN881">
        <v>0.5</v>
      </c>
      <c r="AO881">
        <v>0.5</v>
      </c>
      <c r="AP881">
        <v>0</v>
      </c>
      <c r="AQ881" s="5">
        <v>7</v>
      </c>
      <c r="AR881">
        <v>3</v>
      </c>
      <c r="AS881">
        <v>0.34205999999999998</v>
      </c>
      <c r="AT881">
        <v>0</v>
      </c>
      <c r="AU881">
        <v>0.29464000000000001</v>
      </c>
      <c r="AV881">
        <v>19</v>
      </c>
      <c r="AW881">
        <v>2.19999999999998E-4</v>
      </c>
      <c r="AX881">
        <v>0.375</v>
      </c>
      <c r="AY881">
        <v>17</v>
      </c>
      <c r="AZ881">
        <v>8.0139999999999989E-2</v>
      </c>
      <c r="BA881">
        <v>0.375</v>
      </c>
      <c r="BB881">
        <v>15</v>
      </c>
      <c r="BC881">
        <v>8.0139999999999989E-2</v>
      </c>
      <c r="BD881">
        <v>0.5</v>
      </c>
      <c r="BE881">
        <v>13</v>
      </c>
      <c r="BF881">
        <v>0.20513999999999999</v>
      </c>
      <c r="BG881">
        <v>0.36701</v>
      </c>
      <c r="BH881">
        <v>19</v>
      </c>
      <c r="BI881">
        <v>7.2149999999999992E-2</v>
      </c>
      <c r="BJ881">
        <v>0.25</v>
      </c>
      <c r="BK881">
        <v>11</v>
      </c>
      <c r="BL881">
        <v>4.4860000000000011E-2</v>
      </c>
      <c r="BM881">
        <v>0.3</v>
      </c>
      <c r="BN881">
        <v>19</v>
      </c>
      <c r="BO881">
        <v>5.1399999999999779E-3</v>
      </c>
      <c r="BP881" t="s">
        <v>946</v>
      </c>
    </row>
    <row r="882" spans="1:68" x14ac:dyDescent="0.45">
      <c r="A882" s="1">
        <v>0</v>
      </c>
      <c r="B882">
        <v>0.57718000000000003</v>
      </c>
      <c r="C882">
        <v>0.62746999999999997</v>
      </c>
      <c r="D882">
        <v>7</v>
      </c>
      <c r="E882">
        <v>20</v>
      </c>
      <c r="F882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>
        <v>0.57718000000000003</v>
      </c>
      <c r="AK882">
        <v>20</v>
      </c>
      <c r="AL882">
        <v>10</v>
      </c>
      <c r="AM882" s="5">
        <v>0.2882437295803314</v>
      </c>
      <c r="AN882">
        <v>0.5</v>
      </c>
      <c r="AO882">
        <v>0.5</v>
      </c>
      <c r="AP882">
        <v>2</v>
      </c>
      <c r="AQ882" s="5">
        <v>6</v>
      </c>
      <c r="AR882">
        <v>12</v>
      </c>
      <c r="AS882">
        <v>0.60502999999999996</v>
      </c>
      <c r="AT882">
        <v>0</v>
      </c>
      <c r="AU882">
        <v>0.5</v>
      </c>
      <c r="AV882">
        <v>12</v>
      </c>
      <c r="AW882">
        <v>7.7180000000000026E-2</v>
      </c>
      <c r="AX882">
        <v>0.5</v>
      </c>
      <c r="AY882">
        <v>13</v>
      </c>
      <c r="AZ882">
        <v>7.7180000000000026E-2</v>
      </c>
      <c r="BA882">
        <v>0.57718000000000003</v>
      </c>
      <c r="BB882">
        <v>20</v>
      </c>
      <c r="BC882">
        <v>0</v>
      </c>
      <c r="BD882">
        <v>0.56771000000000005</v>
      </c>
      <c r="BE882">
        <v>14</v>
      </c>
      <c r="BF882">
        <v>9.4699999999999784E-3</v>
      </c>
      <c r="BG882">
        <v>1</v>
      </c>
      <c r="BH882">
        <v>13</v>
      </c>
      <c r="BI882">
        <v>0.42281999999999997</v>
      </c>
      <c r="BJ882">
        <v>0.56618000000000002</v>
      </c>
      <c r="BK882">
        <v>13</v>
      </c>
      <c r="BL882">
        <v>1.100000000000001E-2</v>
      </c>
      <c r="BM882">
        <v>0.59021000000000001</v>
      </c>
      <c r="BN882">
        <v>16</v>
      </c>
      <c r="BO882">
        <v>1.302999999999999E-2</v>
      </c>
      <c r="BP882" t="s">
        <v>947</v>
      </c>
    </row>
    <row r="883" spans="1:68" x14ac:dyDescent="0.45">
      <c r="A883" s="1">
        <v>0</v>
      </c>
      <c r="B883">
        <v>0.56738999999999995</v>
      </c>
      <c r="C883">
        <v>0.61721999999999999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>
        <v>0.56738999999999995</v>
      </c>
      <c r="AK883">
        <v>20</v>
      </c>
      <c r="AL883">
        <v>11</v>
      </c>
      <c r="AM883" s="5">
        <v>8.6655657922037999E-2</v>
      </c>
      <c r="AN883">
        <v>0.5</v>
      </c>
      <c r="AO883">
        <v>0.5</v>
      </c>
      <c r="AP883">
        <v>2</v>
      </c>
      <c r="AQ883" s="5">
        <v>4</v>
      </c>
      <c r="AR883">
        <v>7</v>
      </c>
      <c r="AS883">
        <v>0.58847000000000005</v>
      </c>
      <c r="AT883">
        <v>0</v>
      </c>
      <c r="AU883">
        <v>0.50316000000000005</v>
      </c>
      <c r="AV883">
        <v>19</v>
      </c>
      <c r="AW883">
        <v>6.4229999999999898E-2</v>
      </c>
      <c r="AX883">
        <v>0.53061000000000003</v>
      </c>
      <c r="AY883">
        <v>17</v>
      </c>
      <c r="AZ883">
        <v>3.6779999999999917E-2</v>
      </c>
      <c r="BA883">
        <v>0.5</v>
      </c>
      <c r="BB883">
        <v>16</v>
      </c>
      <c r="BC883">
        <v>6.738999999999995E-2</v>
      </c>
      <c r="BD883">
        <v>0.56740000000000002</v>
      </c>
      <c r="BE883">
        <v>19</v>
      </c>
      <c r="BF883">
        <v>1.000000000006551E-5</v>
      </c>
      <c r="BG883">
        <v>0.72075</v>
      </c>
      <c r="BH883">
        <v>18</v>
      </c>
      <c r="BI883">
        <v>0.15336000000000011</v>
      </c>
      <c r="BJ883">
        <v>0.75</v>
      </c>
      <c r="BK883">
        <v>14</v>
      </c>
      <c r="BL883">
        <v>0.18261000000000011</v>
      </c>
      <c r="BM883">
        <v>0.66666999999999998</v>
      </c>
      <c r="BN883">
        <v>11</v>
      </c>
      <c r="BO883">
        <v>9.9280000000000035E-2</v>
      </c>
      <c r="BP883" t="s">
        <v>948</v>
      </c>
    </row>
    <row r="884" spans="1:68" x14ac:dyDescent="0.45">
      <c r="A884" s="1">
        <v>0</v>
      </c>
      <c r="B884">
        <v>0.38373000000000002</v>
      </c>
      <c r="C884">
        <v>0.48981999999999998</v>
      </c>
      <c r="D884">
        <v>7</v>
      </c>
      <c r="E884">
        <v>20</v>
      </c>
      <c r="F884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>
        <v>0.38373000000000002</v>
      </c>
      <c r="AK884">
        <v>20</v>
      </c>
      <c r="AL884">
        <v>11</v>
      </c>
      <c r="AM884" s="5">
        <v>0.90929718886216448</v>
      </c>
      <c r="AN884">
        <v>0.5</v>
      </c>
      <c r="AO884">
        <v>0.5</v>
      </c>
      <c r="AP884">
        <v>7</v>
      </c>
      <c r="AQ884" s="5">
        <v>7</v>
      </c>
      <c r="AR884">
        <v>5</v>
      </c>
      <c r="AS884">
        <v>0.51117000000000001</v>
      </c>
      <c r="AT884">
        <v>0</v>
      </c>
      <c r="AU884">
        <v>1</v>
      </c>
      <c r="AV884">
        <v>8</v>
      </c>
      <c r="AW884">
        <v>0.61626999999999998</v>
      </c>
      <c r="AX884">
        <v>0.38373000000000002</v>
      </c>
      <c r="AY884">
        <v>20</v>
      </c>
      <c r="AZ884">
        <v>0</v>
      </c>
      <c r="BA884">
        <v>0.6</v>
      </c>
      <c r="BB884">
        <v>13</v>
      </c>
      <c r="BC884">
        <v>0.21626999999999999</v>
      </c>
      <c r="BD884">
        <v>0.5</v>
      </c>
      <c r="BE884">
        <v>15</v>
      </c>
      <c r="BF884">
        <v>0.11627</v>
      </c>
      <c r="BG884">
        <v>0.38028000000000001</v>
      </c>
      <c r="BH884">
        <v>18</v>
      </c>
      <c r="BI884">
        <v>3.450000000000009E-3</v>
      </c>
      <c r="BJ884">
        <v>0.38373000000000002</v>
      </c>
      <c r="BK884">
        <v>20</v>
      </c>
      <c r="BL884">
        <v>0</v>
      </c>
      <c r="BM884">
        <v>1</v>
      </c>
      <c r="BN884">
        <v>9</v>
      </c>
      <c r="BO884">
        <v>0.61626999999999998</v>
      </c>
      <c r="BP884" t="s">
        <v>949</v>
      </c>
    </row>
    <row r="885" spans="1:68" x14ac:dyDescent="0.45">
      <c r="A885" s="1">
        <v>0</v>
      </c>
      <c r="B885">
        <v>0.49553000000000003</v>
      </c>
      <c r="C885">
        <v>0.58474999999999999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>
        <v>0.49553000000000003</v>
      </c>
      <c r="AK885">
        <v>20</v>
      </c>
      <c r="AL885">
        <v>10</v>
      </c>
      <c r="AM885" s="5">
        <v>0.74799957683204521</v>
      </c>
      <c r="AN885">
        <v>0.5</v>
      </c>
      <c r="AO885">
        <v>0.5</v>
      </c>
      <c r="AP885">
        <v>7</v>
      </c>
      <c r="AQ885" s="5">
        <v>7</v>
      </c>
      <c r="AR885">
        <v>13</v>
      </c>
      <c r="AS885">
        <v>0.52966000000000002</v>
      </c>
      <c r="AT885">
        <v>0</v>
      </c>
      <c r="AU885">
        <v>0.52659999999999996</v>
      </c>
      <c r="AV885">
        <v>19</v>
      </c>
      <c r="AW885">
        <v>3.1069999999999931E-2</v>
      </c>
      <c r="AX885">
        <v>0.52632000000000001</v>
      </c>
      <c r="AY885">
        <v>14</v>
      </c>
      <c r="AZ885">
        <v>3.0789999999999981E-2</v>
      </c>
      <c r="BA885">
        <v>0.6</v>
      </c>
      <c r="BB885">
        <v>14</v>
      </c>
      <c r="BC885">
        <v>0.10446999999999999</v>
      </c>
      <c r="BD885">
        <v>0.41683999999999999</v>
      </c>
      <c r="BE885">
        <v>18</v>
      </c>
      <c r="BF885">
        <v>7.8690000000000038E-2</v>
      </c>
      <c r="BG885">
        <v>0.5</v>
      </c>
      <c r="BH885">
        <v>14</v>
      </c>
      <c r="BI885">
        <v>4.469999999999974E-3</v>
      </c>
      <c r="BJ885">
        <v>0.49553000000000003</v>
      </c>
      <c r="BK885">
        <v>20</v>
      </c>
      <c r="BL885">
        <v>0</v>
      </c>
      <c r="BM885">
        <v>1</v>
      </c>
      <c r="BN885">
        <v>8</v>
      </c>
      <c r="BO885">
        <v>0.50446999999999997</v>
      </c>
      <c r="BP885" t="s">
        <v>950</v>
      </c>
    </row>
    <row r="886" spans="1:68" x14ac:dyDescent="0.45">
      <c r="A886" s="1">
        <v>0</v>
      </c>
      <c r="B886">
        <v>0.57333000000000001</v>
      </c>
      <c r="C886">
        <v>0.68181000000000003</v>
      </c>
      <c r="D886">
        <v>7</v>
      </c>
      <c r="E886">
        <v>20</v>
      </c>
      <c r="F886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>
        <v>0.57333000000000001</v>
      </c>
      <c r="AK886">
        <v>20</v>
      </c>
      <c r="AL886">
        <v>10</v>
      </c>
      <c r="AM886" s="5">
        <v>0.44255231722357502</v>
      </c>
      <c r="AN886">
        <v>0.5</v>
      </c>
      <c r="AO886">
        <v>0.5</v>
      </c>
      <c r="AP886">
        <v>5</v>
      </c>
      <c r="AQ886" s="5">
        <v>7</v>
      </c>
      <c r="AR886">
        <v>6</v>
      </c>
      <c r="AS886">
        <v>0.64376</v>
      </c>
      <c r="AT886">
        <v>0</v>
      </c>
      <c r="AU886">
        <v>0.75</v>
      </c>
      <c r="AV886">
        <v>8</v>
      </c>
      <c r="AW886">
        <v>0.17666999999999999</v>
      </c>
      <c r="AX886">
        <v>1</v>
      </c>
      <c r="AY886">
        <v>8</v>
      </c>
      <c r="AZ886">
        <v>0.42666999999999999</v>
      </c>
      <c r="BA886">
        <v>0.57142999999999999</v>
      </c>
      <c r="BB886">
        <v>19</v>
      </c>
      <c r="BC886">
        <v>1.900000000000013E-3</v>
      </c>
      <c r="BD886">
        <v>0.58536999999999995</v>
      </c>
      <c r="BE886">
        <v>16</v>
      </c>
      <c r="BF886">
        <v>1.203999999999994E-2</v>
      </c>
      <c r="BG886">
        <v>1</v>
      </c>
      <c r="BH886">
        <v>15</v>
      </c>
      <c r="BI886">
        <v>0.42666999999999999</v>
      </c>
      <c r="BJ886">
        <v>0.51012999999999997</v>
      </c>
      <c r="BK886">
        <v>19</v>
      </c>
      <c r="BL886">
        <v>6.3200000000000034E-2</v>
      </c>
      <c r="BM886">
        <v>0.71428999999999998</v>
      </c>
      <c r="BN886">
        <v>8</v>
      </c>
      <c r="BO886">
        <v>0.14096</v>
      </c>
      <c r="BP886" t="s">
        <v>951</v>
      </c>
    </row>
    <row r="887" spans="1:68" x14ac:dyDescent="0.45">
      <c r="A887" s="1">
        <v>0</v>
      </c>
      <c r="B887">
        <v>0.59458999999999995</v>
      </c>
      <c r="C887">
        <v>0.77785000000000004</v>
      </c>
      <c r="D887">
        <v>7</v>
      </c>
      <c r="E887">
        <v>20</v>
      </c>
      <c r="F887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>
        <v>0.59458999999999995</v>
      </c>
      <c r="AK887">
        <v>20</v>
      </c>
      <c r="AL887">
        <v>14</v>
      </c>
      <c r="AM887" s="5">
        <v>0.29990168100111209</v>
      </c>
      <c r="AN887">
        <v>0.5</v>
      </c>
      <c r="AO887">
        <v>0.5</v>
      </c>
      <c r="AP887">
        <v>4</v>
      </c>
      <c r="AQ887" s="5">
        <v>6</v>
      </c>
      <c r="AR887">
        <v>9</v>
      </c>
      <c r="AS887">
        <v>0.61675999999999997</v>
      </c>
      <c r="AT887">
        <v>0</v>
      </c>
      <c r="AU887">
        <v>0.6</v>
      </c>
      <c r="AV887">
        <v>12</v>
      </c>
      <c r="AW887">
        <v>5.4100000000000259E-3</v>
      </c>
      <c r="AX887">
        <v>1</v>
      </c>
      <c r="AY887">
        <v>13</v>
      </c>
      <c r="AZ887">
        <v>0.40540999999999999</v>
      </c>
      <c r="BA887">
        <v>0.625</v>
      </c>
      <c r="BB887">
        <v>14</v>
      </c>
      <c r="BC887">
        <v>3.0410000000000052E-2</v>
      </c>
      <c r="BD887">
        <v>0.61616000000000004</v>
      </c>
      <c r="BE887">
        <v>16</v>
      </c>
      <c r="BF887">
        <v>2.1570000000000089E-2</v>
      </c>
      <c r="BG887">
        <v>0.5</v>
      </c>
      <c r="BH887">
        <v>12</v>
      </c>
      <c r="BI887">
        <v>9.4589999999999952E-2</v>
      </c>
      <c r="BJ887">
        <v>0.57965</v>
      </c>
      <c r="BK887">
        <v>16</v>
      </c>
      <c r="BL887">
        <v>1.493999999999995E-2</v>
      </c>
      <c r="BM887">
        <v>0.6</v>
      </c>
      <c r="BN887">
        <v>9</v>
      </c>
      <c r="BO887">
        <v>5.4100000000000259E-3</v>
      </c>
      <c r="BP887" t="s">
        <v>952</v>
      </c>
    </row>
    <row r="888" spans="1:68" x14ac:dyDescent="0.45">
      <c r="A888" s="1">
        <v>0</v>
      </c>
      <c r="B888">
        <v>0.38727</v>
      </c>
      <c r="C888">
        <v>0.54779999999999995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>
        <v>0.38727</v>
      </c>
      <c r="AK888">
        <v>20</v>
      </c>
      <c r="AL888">
        <v>8</v>
      </c>
      <c r="AM888" s="5">
        <v>0.828413132793269</v>
      </c>
      <c r="AN888">
        <v>0.5</v>
      </c>
      <c r="AO888">
        <v>0.5</v>
      </c>
      <c r="AP888">
        <v>7</v>
      </c>
      <c r="AQ888" s="5">
        <v>7</v>
      </c>
      <c r="AR888">
        <v>19</v>
      </c>
      <c r="AS888">
        <v>0.44318000000000002</v>
      </c>
      <c r="AT888">
        <v>0</v>
      </c>
      <c r="AU888">
        <v>0.38727</v>
      </c>
      <c r="AV888">
        <v>20</v>
      </c>
      <c r="AW888">
        <v>0</v>
      </c>
      <c r="AX888">
        <v>0.46809000000000001</v>
      </c>
      <c r="AY888">
        <v>15</v>
      </c>
      <c r="AZ888">
        <v>8.0820000000000003E-2</v>
      </c>
      <c r="BA888">
        <v>0.66666999999999998</v>
      </c>
      <c r="BB888">
        <v>14</v>
      </c>
      <c r="BC888">
        <v>0.27939999999999998</v>
      </c>
      <c r="BD888">
        <v>0.32444000000000001</v>
      </c>
      <c r="BE888">
        <v>19</v>
      </c>
      <c r="BF888">
        <v>6.2829999999999997E-2</v>
      </c>
      <c r="BG888">
        <v>0.61538000000000004</v>
      </c>
      <c r="BH888">
        <v>14</v>
      </c>
      <c r="BI888">
        <v>0.22811000000000001</v>
      </c>
      <c r="BJ888">
        <v>0.35539999999999999</v>
      </c>
      <c r="BK888">
        <v>14</v>
      </c>
      <c r="BL888">
        <v>3.1870000000000009E-2</v>
      </c>
      <c r="BM888">
        <v>0.33333000000000002</v>
      </c>
      <c r="BN888">
        <v>13</v>
      </c>
      <c r="BO888">
        <v>5.3939999999999988E-2</v>
      </c>
      <c r="BP888" t="s">
        <v>953</v>
      </c>
    </row>
    <row r="889" spans="1:68" x14ac:dyDescent="0.45">
      <c r="A889" s="1">
        <v>0</v>
      </c>
      <c r="B889">
        <v>0.78805999999999998</v>
      </c>
      <c r="C889">
        <v>0.84036999999999995</v>
      </c>
      <c r="D889">
        <v>7</v>
      </c>
      <c r="E889">
        <v>20</v>
      </c>
      <c r="F889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>
        <v>0.78805999999999998</v>
      </c>
      <c r="AK889">
        <v>20</v>
      </c>
      <c r="AL889">
        <v>12</v>
      </c>
      <c r="AM889" s="5">
        <v>0.85106886913263768</v>
      </c>
      <c r="AN889">
        <v>0.5</v>
      </c>
      <c r="AO889">
        <v>0.5</v>
      </c>
      <c r="AP889">
        <v>7</v>
      </c>
      <c r="AQ889" s="5">
        <v>7</v>
      </c>
      <c r="AR889">
        <v>14</v>
      </c>
      <c r="AS889">
        <v>0.79371000000000003</v>
      </c>
      <c r="AT889">
        <v>0</v>
      </c>
      <c r="AU889">
        <v>0.72726999999999997</v>
      </c>
      <c r="AV889">
        <v>12</v>
      </c>
      <c r="AW889">
        <v>6.0790000000000011E-2</v>
      </c>
      <c r="AX889">
        <v>0.78805999999999998</v>
      </c>
      <c r="AY889">
        <v>19</v>
      </c>
      <c r="AZ889">
        <v>0</v>
      </c>
      <c r="BA889">
        <v>1</v>
      </c>
      <c r="BB889">
        <v>14</v>
      </c>
      <c r="BC889">
        <v>0.21193999999999999</v>
      </c>
      <c r="BD889">
        <v>0.75</v>
      </c>
      <c r="BE889">
        <v>14</v>
      </c>
      <c r="BF889">
        <v>3.8059999999999983E-2</v>
      </c>
      <c r="BG889">
        <v>0.78722999999999999</v>
      </c>
      <c r="BH889">
        <v>18</v>
      </c>
      <c r="BI889">
        <v>8.2999999999999741E-4</v>
      </c>
      <c r="BJ889">
        <v>0.77778000000000003</v>
      </c>
      <c r="BK889">
        <v>17</v>
      </c>
      <c r="BL889">
        <v>1.0279999999999959E-2</v>
      </c>
      <c r="BM889">
        <v>0.71428999999999998</v>
      </c>
      <c r="BN889">
        <v>16</v>
      </c>
      <c r="BO889">
        <v>7.3770000000000002E-2</v>
      </c>
      <c r="BP889" t="s">
        <v>954</v>
      </c>
    </row>
    <row r="890" spans="1:68" x14ac:dyDescent="0.45">
      <c r="A890" s="1">
        <v>0</v>
      </c>
      <c r="B890">
        <v>0.56283000000000005</v>
      </c>
      <c r="C890">
        <v>0.62988999999999995</v>
      </c>
      <c r="D890">
        <v>7</v>
      </c>
      <c r="E890">
        <v>20</v>
      </c>
      <c r="F890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>
        <v>0.56283000000000005</v>
      </c>
      <c r="AK890">
        <v>20</v>
      </c>
      <c r="AL890">
        <v>10</v>
      </c>
      <c r="AM890" s="5">
        <v>0.73600109295738281</v>
      </c>
      <c r="AN890">
        <v>0.5</v>
      </c>
      <c r="AO890">
        <v>0.5</v>
      </c>
      <c r="AP890">
        <v>7</v>
      </c>
      <c r="AQ890" s="5">
        <v>7</v>
      </c>
      <c r="AR890">
        <v>16</v>
      </c>
      <c r="AS890">
        <v>0.60368999999999995</v>
      </c>
      <c r="AT890">
        <v>0</v>
      </c>
      <c r="AU890">
        <v>0.56140000000000001</v>
      </c>
      <c r="AV890">
        <v>17</v>
      </c>
      <c r="AW890">
        <v>1.4300000000000419E-3</v>
      </c>
      <c r="AX890">
        <v>0.54544999999999999</v>
      </c>
      <c r="AY890">
        <v>13</v>
      </c>
      <c r="AZ890">
        <v>1.7380000000000059E-2</v>
      </c>
      <c r="BA890">
        <v>0.51612999999999998</v>
      </c>
      <c r="BB890">
        <v>14</v>
      </c>
      <c r="BC890">
        <v>4.6700000000000068E-2</v>
      </c>
      <c r="BD890">
        <v>0.72221999999999997</v>
      </c>
      <c r="BE890">
        <v>16</v>
      </c>
      <c r="BF890">
        <v>0.15938999999999989</v>
      </c>
      <c r="BG890">
        <v>0.69630000000000003</v>
      </c>
      <c r="BH890">
        <v>18</v>
      </c>
      <c r="BI890">
        <v>0.13347000000000001</v>
      </c>
      <c r="BJ890">
        <v>0.54544999999999999</v>
      </c>
      <c r="BK890">
        <v>12</v>
      </c>
      <c r="BL890">
        <v>1.7380000000000059E-2</v>
      </c>
      <c r="BM890">
        <v>0.75</v>
      </c>
      <c r="BN890">
        <v>12</v>
      </c>
      <c r="BO890">
        <v>0.18716999999999989</v>
      </c>
      <c r="BP890" t="s">
        <v>955</v>
      </c>
    </row>
    <row r="891" spans="1:68" x14ac:dyDescent="0.45">
      <c r="A891" s="1">
        <v>0</v>
      </c>
      <c r="B891">
        <v>0.74192000000000002</v>
      </c>
      <c r="C891">
        <v>0.82106000000000001</v>
      </c>
      <c r="D891">
        <v>7</v>
      </c>
      <c r="E891">
        <v>20</v>
      </c>
      <c r="F891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>
        <v>0.74192000000000002</v>
      </c>
      <c r="AK891">
        <v>20</v>
      </c>
      <c r="AL891">
        <v>9</v>
      </c>
      <c r="AM891" s="5">
        <v>0.95611500724428911</v>
      </c>
      <c r="AN891">
        <v>0.5</v>
      </c>
      <c r="AO891">
        <v>0.5</v>
      </c>
      <c r="AP891">
        <v>7</v>
      </c>
      <c r="AQ891" s="5">
        <v>7</v>
      </c>
      <c r="AR891">
        <v>6</v>
      </c>
      <c r="AS891">
        <v>0.85572000000000004</v>
      </c>
      <c r="AT891">
        <v>0</v>
      </c>
      <c r="AU891">
        <v>1</v>
      </c>
      <c r="AV891">
        <v>12</v>
      </c>
      <c r="AW891">
        <v>0.25807999999999998</v>
      </c>
      <c r="AX891">
        <v>0.74192000000000002</v>
      </c>
      <c r="AY891">
        <v>20</v>
      </c>
      <c r="AZ891">
        <v>0</v>
      </c>
      <c r="BA891">
        <v>1</v>
      </c>
      <c r="BB891">
        <v>16</v>
      </c>
      <c r="BC891">
        <v>0.25807999999999998</v>
      </c>
      <c r="BD891">
        <v>1</v>
      </c>
      <c r="BE891">
        <v>11</v>
      </c>
      <c r="BF891">
        <v>0.25807999999999998</v>
      </c>
      <c r="BG891">
        <v>0.74131999999999998</v>
      </c>
      <c r="BH891">
        <v>18</v>
      </c>
      <c r="BI891">
        <v>6.0000000000004494E-4</v>
      </c>
      <c r="BJ891">
        <v>1</v>
      </c>
      <c r="BK891">
        <v>10</v>
      </c>
      <c r="BL891">
        <v>0.25807999999999998</v>
      </c>
      <c r="BM891">
        <v>0.73977999999999999</v>
      </c>
      <c r="BN891">
        <v>18</v>
      </c>
      <c r="BO891">
        <v>2.1400000000000312E-3</v>
      </c>
      <c r="BP891" t="s">
        <v>956</v>
      </c>
    </row>
    <row r="892" spans="1:68" x14ac:dyDescent="0.45">
      <c r="A892" s="1">
        <v>0</v>
      </c>
      <c r="B892">
        <v>0.38150000000000001</v>
      </c>
      <c r="C892">
        <v>0.52727000000000002</v>
      </c>
      <c r="D892">
        <v>7</v>
      </c>
      <c r="E892">
        <v>20</v>
      </c>
      <c r="F892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>
        <v>0.38150000000000001</v>
      </c>
      <c r="AK892">
        <v>20</v>
      </c>
      <c r="AL892">
        <v>13</v>
      </c>
      <c r="AM892" s="5">
        <v>0.73319865218493341</v>
      </c>
      <c r="AN892">
        <v>0.5</v>
      </c>
      <c r="AO892">
        <v>0.5</v>
      </c>
      <c r="AP892">
        <v>7</v>
      </c>
      <c r="AQ892" s="5">
        <v>7</v>
      </c>
      <c r="AR892">
        <v>7</v>
      </c>
      <c r="AS892">
        <v>0.41482999999999998</v>
      </c>
      <c r="AT892">
        <v>0</v>
      </c>
      <c r="AU892">
        <v>0.38150000000000001</v>
      </c>
      <c r="AV892">
        <v>20</v>
      </c>
      <c r="AW892">
        <v>0</v>
      </c>
      <c r="AX892">
        <v>0.38235000000000002</v>
      </c>
      <c r="AY892">
        <v>16</v>
      </c>
      <c r="AZ892">
        <v>8.5000000000001741E-4</v>
      </c>
      <c r="BA892">
        <v>0.33333000000000002</v>
      </c>
      <c r="BB892">
        <v>19</v>
      </c>
      <c r="BC892">
        <v>4.8169999999999991E-2</v>
      </c>
      <c r="BD892">
        <v>0.5</v>
      </c>
      <c r="BE892">
        <v>11</v>
      </c>
      <c r="BF892">
        <v>0.11849999999999999</v>
      </c>
      <c r="BG892">
        <v>0.38462000000000002</v>
      </c>
      <c r="BH892">
        <v>16</v>
      </c>
      <c r="BI892">
        <v>3.1200000000000121E-3</v>
      </c>
      <c r="BJ892">
        <v>0.4</v>
      </c>
      <c r="BK892">
        <v>15</v>
      </c>
      <c r="BL892">
        <v>1.850000000000002E-2</v>
      </c>
      <c r="BM892">
        <v>0.5</v>
      </c>
      <c r="BN892">
        <v>11</v>
      </c>
      <c r="BO892">
        <v>0.11849999999999999</v>
      </c>
      <c r="BP892" t="s">
        <v>957</v>
      </c>
    </row>
    <row r="893" spans="1:68" x14ac:dyDescent="0.45">
      <c r="A893" s="1">
        <v>0</v>
      </c>
      <c r="B893">
        <v>0.62658000000000003</v>
      </c>
      <c r="C893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>
        <v>0.62658000000000003</v>
      </c>
      <c r="AK893">
        <v>20</v>
      </c>
      <c r="AL893">
        <v>13</v>
      </c>
      <c r="AM893" s="5">
        <v>0.23397617139576099</v>
      </c>
      <c r="AN893">
        <v>0.5</v>
      </c>
      <c r="AO893">
        <v>0.5</v>
      </c>
      <c r="AP893">
        <v>5</v>
      </c>
      <c r="AQ893" s="5">
        <v>3</v>
      </c>
      <c r="AR893">
        <v>1</v>
      </c>
      <c r="AS893">
        <v>0.75702999999999998</v>
      </c>
      <c r="AT893">
        <v>0</v>
      </c>
      <c r="AU893">
        <v>1</v>
      </c>
      <c r="AV893">
        <v>11</v>
      </c>
      <c r="AW893">
        <v>0.37341999999999997</v>
      </c>
      <c r="AX893">
        <v>1</v>
      </c>
      <c r="AY893">
        <v>11</v>
      </c>
      <c r="AZ893">
        <v>0.37341999999999997</v>
      </c>
      <c r="BA893">
        <v>0.5</v>
      </c>
      <c r="BB893">
        <v>13</v>
      </c>
      <c r="BC893">
        <v>0.12658</v>
      </c>
      <c r="BD893">
        <v>1</v>
      </c>
      <c r="BE893">
        <v>9</v>
      </c>
      <c r="BF893">
        <v>0.37341999999999997</v>
      </c>
      <c r="BG893">
        <v>0.61363999999999996</v>
      </c>
      <c r="BH893">
        <v>17</v>
      </c>
      <c r="BI893">
        <v>1.2940000000000061E-2</v>
      </c>
      <c r="BJ893">
        <v>1</v>
      </c>
      <c r="BK893">
        <v>12</v>
      </c>
      <c r="BL893">
        <v>0.37341999999999997</v>
      </c>
      <c r="BM893">
        <v>0.63182000000000005</v>
      </c>
      <c r="BN893">
        <v>19</v>
      </c>
      <c r="BO893">
        <v>5.2400000000000224E-3</v>
      </c>
      <c r="BP893" t="s">
        <v>958</v>
      </c>
    </row>
    <row r="894" spans="1:68" x14ac:dyDescent="0.45">
      <c r="A894" s="1">
        <v>0</v>
      </c>
      <c r="B894">
        <v>0.76656999999999997</v>
      </c>
      <c r="C894">
        <v>0.83628999999999998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>
        <v>0.76656999999999997</v>
      </c>
      <c r="AK894">
        <v>20</v>
      </c>
      <c r="AL894">
        <v>12</v>
      </c>
      <c r="AM894" s="5">
        <v>0.63894630902027783</v>
      </c>
      <c r="AN894">
        <v>0.5</v>
      </c>
      <c r="AO894">
        <v>0.5</v>
      </c>
      <c r="AP894">
        <v>7</v>
      </c>
      <c r="AQ894" s="5">
        <v>7</v>
      </c>
      <c r="AR894">
        <v>13</v>
      </c>
      <c r="AS894">
        <v>0.77349000000000001</v>
      </c>
      <c r="AT894">
        <v>0</v>
      </c>
      <c r="AU894">
        <v>0.76656999999999997</v>
      </c>
      <c r="AV894">
        <v>20</v>
      </c>
      <c r="AW894">
        <v>0</v>
      </c>
      <c r="AX894">
        <v>0.73750000000000004</v>
      </c>
      <c r="AY894">
        <v>16</v>
      </c>
      <c r="AZ894">
        <v>2.9069999999999929E-2</v>
      </c>
      <c r="BA894">
        <v>0.77778000000000003</v>
      </c>
      <c r="BB894">
        <v>17</v>
      </c>
      <c r="BC894">
        <v>1.121000000000005E-2</v>
      </c>
      <c r="BD894">
        <v>0.77778000000000003</v>
      </c>
      <c r="BE894">
        <v>15</v>
      </c>
      <c r="BF894">
        <v>1.121000000000005E-2</v>
      </c>
      <c r="BG894">
        <v>0.77637999999999996</v>
      </c>
      <c r="BH894">
        <v>18</v>
      </c>
      <c r="BI894">
        <v>9.8099999999999854E-3</v>
      </c>
      <c r="BJ894">
        <v>0.5</v>
      </c>
      <c r="BK894">
        <v>9</v>
      </c>
      <c r="BL894">
        <v>0.26656999999999997</v>
      </c>
      <c r="BM894">
        <v>1</v>
      </c>
      <c r="BN894">
        <v>15</v>
      </c>
      <c r="BO894">
        <v>0.23343</v>
      </c>
      <c r="BP894" t="s">
        <v>959</v>
      </c>
    </row>
    <row r="895" spans="1:68" x14ac:dyDescent="0.45">
      <c r="A895" s="1">
        <v>0</v>
      </c>
      <c r="B895">
        <v>0.68069000000000002</v>
      </c>
      <c r="C895">
        <v>0.84345000000000003</v>
      </c>
      <c r="D895">
        <v>7</v>
      </c>
      <c r="E895">
        <v>20</v>
      </c>
      <c r="F89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>
        <v>0.68069000000000002</v>
      </c>
      <c r="AK895">
        <v>20</v>
      </c>
      <c r="AL895">
        <v>10</v>
      </c>
      <c r="AM895" s="5">
        <v>0.49530622013341191</v>
      </c>
      <c r="AN895">
        <v>0.5</v>
      </c>
      <c r="AO895">
        <v>0.5</v>
      </c>
      <c r="AP895">
        <v>7</v>
      </c>
      <c r="AQ895" s="5">
        <v>7</v>
      </c>
      <c r="AR895">
        <v>4</v>
      </c>
      <c r="AS895">
        <v>0.81364999999999998</v>
      </c>
      <c r="AT895">
        <v>0</v>
      </c>
      <c r="AU895">
        <v>0.68944000000000005</v>
      </c>
      <c r="AV895">
        <v>17</v>
      </c>
      <c r="AW895">
        <v>8.7500000000000355E-3</v>
      </c>
      <c r="AX895">
        <v>0.66666999999999998</v>
      </c>
      <c r="AY895">
        <v>10</v>
      </c>
      <c r="AZ895">
        <v>1.4020000000000031E-2</v>
      </c>
      <c r="BA895">
        <v>1</v>
      </c>
      <c r="BB895">
        <v>13</v>
      </c>
      <c r="BC895">
        <v>0.31930999999999998</v>
      </c>
      <c r="BD895">
        <v>0.6</v>
      </c>
      <c r="BE895">
        <v>14</v>
      </c>
      <c r="BF895">
        <v>8.0690000000000039E-2</v>
      </c>
      <c r="BG895">
        <v>1</v>
      </c>
      <c r="BH895">
        <v>16</v>
      </c>
      <c r="BI895">
        <v>0.31930999999999998</v>
      </c>
      <c r="BJ895">
        <v>1</v>
      </c>
      <c r="BK895">
        <v>8</v>
      </c>
      <c r="BL895">
        <v>0.31930999999999998</v>
      </c>
      <c r="BM895">
        <v>1</v>
      </c>
      <c r="BN895">
        <v>11</v>
      </c>
      <c r="BO895">
        <v>0.31930999999999998</v>
      </c>
      <c r="BP895" t="s">
        <v>960</v>
      </c>
    </row>
    <row r="896" spans="1:68" x14ac:dyDescent="0.45">
      <c r="A896" s="1">
        <v>0</v>
      </c>
      <c r="B896">
        <v>0.57404999999999995</v>
      </c>
      <c r="C896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>
        <v>0.57404999999999995</v>
      </c>
      <c r="AK896">
        <v>20</v>
      </c>
      <c r="AL896">
        <v>10</v>
      </c>
      <c r="AM896" s="5">
        <v>0.65547155402872326</v>
      </c>
      <c r="AN896">
        <v>0.5</v>
      </c>
      <c r="AO896">
        <v>0.5</v>
      </c>
      <c r="AP896">
        <v>7</v>
      </c>
      <c r="AQ896" s="5">
        <v>7</v>
      </c>
      <c r="AR896">
        <v>7</v>
      </c>
      <c r="AS896">
        <v>0.62387000000000004</v>
      </c>
      <c r="AT896">
        <v>0</v>
      </c>
      <c r="AU896">
        <v>0.57381000000000004</v>
      </c>
      <c r="AV896">
        <v>17</v>
      </c>
      <c r="AW896">
        <v>2.3999999999990701E-4</v>
      </c>
      <c r="AX896">
        <v>0.5</v>
      </c>
      <c r="AY896">
        <v>13</v>
      </c>
      <c r="AZ896">
        <v>7.4049999999999949E-2</v>
      </c>
      <c r="BA896">
        <v>0.57404999999999995</v>
      </c>
      <c r="BB896">
        <v>20</v>
      </c>
      <c r="BC896">
        <v>0</v>
      </c>
      <c r="BD896">
        <v>0.5</v>
      </c>
      <c r="BE896">
        <v>14</v>
      </c>
      <c r="BF896">
        <v>7.4049999999999949E-2</v>
      </c>
      <c r="BG896">
        <v>1</v>
      </c>
      <c r="BH896">
        <v>13</v>
      </c>
      <c r="BI896">
        <v>0.42595000000000011</v>
      </c>
      <c r="BJ896">
        <v>1</v>
      </c>
      <c r="BK896">
        <v>10</v>
      </c>
      <c r="BL896">
        <v>0.42595000000000011</v>
      </c>
      <c r="BM896">
        <v>0.58333000000000002</v>
      </c>
      <c r="BN896">
        <v>17</v>
      </c>
      <c r="BO896">
        <v>9.280000000000066E-3</v>
      </c>
      <c r="BP896" t="s">
        <v>961</v>
      </c>
    </row>
    <row r="897" spans="1:68" x14ac:dyDescent="0.45">
      <c r="A897" s="1">
        <v>0</v>
      </c>
      <c r="B897">
        <v>0.34715000000000001</v>
      </c>
      <c r="C897">
        <v>0.43065999999999999</v>
      </c>
      <c r="D897">
        <v>7</v>
      </c>
      <c r="E897">
        <v>20</v>
      </c>
      <c r="F897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>
        <v>0.34715000000000001</v>
      </c>
      <c r="AK897">
        <v>20</v>
      </c>
      <c r="AL897">
        <v>10</v>
      </c>
      <c r="AM897" s="5">
        <v>0.93022686547538924</v>
      </c>
      <c r="AN897">
        <v>0.5</v>
      </c>
      <c r="AO897">
        <v>0.5</v>
      </c>
      <c r="AP897">
        <v>7</v>
      </c>
      <c r="AQ897" s="5">
        <v>7</v>
      </c>
      <c r="AR897">
        <v>8</v>
      </c>
      <c r="AS897">
        <v>0.39889999999999998</v>
      </c>
      <c r="AT897">
        <v>0</v>
      </c>
      <c r="AU897">
        <v>0.4</v>
      </c>
      <c r="AV897">
        <v>12</v>
      </c>
      <c r="AW897">
        <v>5.2850000000000008E-2</v>
      </c>
      <c r="AX897">
        <v>0.42009000000000002</v>
      </c>
      <c r="AY897">
        <v>18</v>
      </c>
      <c r="AZ897">
        <v>7.2940000000000005E-2</v>
      </c>
      <c r="BA897">
        <v>0.5</v>
      </c>
      <c r="BB897">
        <v>13</v>
      </c>
      <c r="BC897">
        <v>0.15285000000000001</v>
      </c>
      <c r="BD897">
        <v>0.4</v>
      </c>
      <c r="BE897">
        <v>15</v>
      </c>
      <c r="BF897">
        <v>5.2850000000000008E-2</v>
      </c>
      <c r="BG897">
        <v>0.4</v>
      </c>
      <c r="BH897">
        <v>19</v>
      </c>
      <c r="BI897">
        <v>5.2850000000000008E-2</v>
      </c>
      <c r="BJ897">
        <v>0.29569000000000001</v>
      </c>
      <c r="BK897">
        <v>18</v>
      </c>
      <c r="BL897">
        <v>5.1460000000000013E-2</v>
      </c>
      <c r="BM897">
        <v>0.34721999999999997</v>
      </c>
      <c r="BN897">
        <v>18</v>
      </c>
      <c r="BO897">
        <v>6.9999999999958984E-5</v>
      </c>
      <c r="BP897" t="s">
        <v>962</v>
      </c>
    </row>
    <row r="898" spans="1:68" x14ac:dyDescent="0.45">
      <c r="A898" s="1">
        <v>0</v>
      </c>
      <c r="B898">
        <v>0.56586000000000003</v>
      </c>
      <c r="C898">
        <v>0.68040999999999996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>
        <v>0.56586000000000003</v>
      </c>
      <c r="AK898">
        <v>20</v>
      </c>
      <c r="AL898">
        <v>9</v>
      </c>
      <c r="AM898" s="5">
        <v>0.4769200692329939</v>
      </c>
      <c r="AN898">
        <v>0.5</v>
      </c>
      <c r="AO898">
        <v>0.5</v>
      </c>
      <c r="AP898">
        <v>6</v>
      </c>
      <c r="AQ898" s="5">
        <v>7</v>
      </c>
      <c r="AR898">
        <v>14</v>
      </c>
      <c r="AS898">
        <v>0.58745999999999998</v>
      </c>
      <c r="AT898">
        <v>0</v>
      </c>
      <c r="AU898">
        <v>0.56093000000000004</v>
      </c>
      <c r="AV898">
        <v>18</v>
      </c>
      <c r="AW898">
        <v>4.9299999999999899E-3</v>
      </c>
      <c r="AX898">
        <v>0.72221999999999997</v>
      </c>
      <c r="AY898">
        <v>12</v>
      </c>
      <c r="AZ898">
        <v>0.15635999999999989</v>
      </c>
      <c r="BA898">
        <v>0.70769000000000004</v>
      </c>
      <c r="BB898">
        <v>19</v>
      </c>
      <c r="BC898">
        <v>0.14183000000000001</v>
      </c>
      <c r="BD898">
        <v>0.46154000000000001</v>
      </c>
      <c r="BE898">
        <v>14</v>
      </c>
      <c r="BF898">
        <v>0.10432</v>
      </c>
      <c r="BG898">
        <v>0.66666999999999998</v>
      </c>
      <c r="BH898">
        <v>11</v>
      </c>
      <c r="BI898">
        <v>0.10081</v>
      </c>
      <c r="BJ898">
        <v>0.56318000000000001</v>
      </c>
      <c r="BK898">
        <v>17</v>
      </c>
      <c r="BL898">
        <v>2.6800000000000161E-3</v>
      </c>
      <c r="BM898">
        <v>0.56471000000000005</v>
      </c>
      <c r="BN898">
        <v>19</v>
      </c>
      <c r="BO898">
        <v>1.1499999999999839E-3</v>
      </c>
      <c r="BP898" t="s">
        <v>963</v>
      </c>
    </row>
    <row r="899" spans="1:68" x14ac:dyDescent="0.45">
      <c r="A899" s="1">
        <v>0</v>
      </c>
      <c r="B899">
        <v>0.68737999999999999</v>
      </c>
      <c r="C899">
        <v>0.81201000000000001</v>
      </c>
      <c r="D899">
        <v>7</v>
      </c>
      <c r="E899">
        <v>20</v>
      </c>
      <c r="F899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>
        <v>0.68737999999999999</v>
      </c>
      <c r="AK899">
        <v>20</v>
      </c>
      <c r="AL899">
        <v>11</v>
      </c>
      <c r="AM899" s="5">
        <v>3.0090007890337469E-2</v>
      </c>
      <c r="AN899">
        <v>0.5</v>
      </c>
      <c r="AO899">
        <v>0.5</v>
      </c>
      <c r="AP899">
        <v>4</v>
      </c>
      <c r="AQ899" s="5">
        <v>3</v>
      </c>
      <c r="AR899">
        <v>6</v>
      </c>
      <c r="AS899">
        <v>0.84506999999999999</v>
      </c>
      <c r="AT899">
        <v>0</v>
      </c>
      <c r="AU899">
        <v>1</v>
      </c>
      <c r="AV899">
        <v>9</v>
      </c>
      <c r="AW899">
        <v>0.31262000000000001</v>
      </c>
      <c r="AX899">
        <v>0.69671000000000005</v>
      </c>
      <c r="AY899">
        <v>18</v>
      </c>
      <c r="AZ899">
        <v>9.3300000000000605E-3</v>
      </c>
      <c r="BA899">
        <v>0.68737999999999999</v>
      </c>
      <c r="BB899">
        <v>20</v>
      </c>
      <c r="BC899">
        <v>0</v>
      </c>
      <c r="BD899">
        <v>0.69032000000000004</v>
      </c>
      <c r="BE899">
        <v>18</v>
      </c>
      <c r="BF899">
        <v>2.9400000000000541E-3</v>
      </c>
      <c r="BG899">
        <v>1</v>
      </c>
      <c r="BH899">
        <v>15</v>
      </c>
      <c r="BI899">
        <v>0.31262000000000001</v>
      </c>
      <c r="BJ899">
        <v>1</v>
      </c>
      <c r="BK899">
        <v>12</v>
      </c>
      <c r="BL899">
        <v>0.31262000000000001</v>
      </c>
      <c r="BM899">
        <v>1</v>
      </c>
      <c r="BN899">
        <v>19</v>
      </c>
      <c r="BO899">
        <v>0.31262000000000001</v>
      </c>
      <c r="BP899" t="s">
        <v>964</v>
      </c>
    </row>
    <row r="900" spans="1:68" x14ac:dyDescent="0.45">
      <c r="A900" s="1">
        <v>0</v>
      </c>
      <c r="B900">
        <v>0.55457000000000001</v>
      </c>
      <c r="C900">
        <v>0.75387999999999999</v>
      </c>
      <c r="D900">
        <v>7</v>
      </c>
      <c r="E900">
        <v>20</v>
      </c>
      <c r="F900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>
        <v>0.55457000000000001</v>
      </c>
      <c r="AK900">
        <v>20</v>
      </c>
      <c r="AL900">
        <v>9</v>
      </c>
      <c r="AM900" s="5">
        <v>0.18856347634531301</v>
      </c>
      <c r="AN900">
        <v>0.5</v>
      </c>
      <c r="AO900">
        <v>0.5</v>
      </c>
      <c r="AP900">
        <v>5</v>
      </c>
      <c r="AQ900" s="5">
        <v>6</v>
      </c>
      <c r="AR900">
        <v>10</v>
      </c>
      <c r="AS900">
        <v>0.60158999999999996</v>
      </c>
      <c r="AT900">
        <v>0</v>
      </c>
      <c r="AU900">
        <v>0.66666999999999998</v>
      </c>
      <c r="AV900">
        <v>11</v>
      </c>
      <c r="AW900">
        <v>0.11210000000000001</v>
      </c>
      <c r="AX900">
        <v>0.56000000000000005</v>
      </c>
      <c r="AY900">
        <v>15</v>
      </c>
      <c r="AZ900">
        <v>5.4300000000000459E-3</v>
      </c>
      <c r="BA900">
        <v>0.4</v>
      </c>
      <c r="BB900">
        <v>14</v>
      </c>
      <c r="BC900">
        <v>0.15457000000000001</v>
      </c>
      <c r="BD900">
        <v>0.66666999999999998</v>
      </c>
      <c r="BE900">
        <v>17</v>
      </c>
      <c r="BF900">
        <v>0.11210000000000001</v>
      </c>
      <c r="BG900">
        <v>1</v>
      </c>
      <c r="BH900">
        <v>13</v>
      </c>
      <c r="BI900">
        <v>0.44542999999999999</v>
      </c>
      <c r="BJ900">
        <v>0.56230999999999998</v>
      </c>
      <c r="BK900">
        <v>18</v>
      </c>
      <c r="BL900">
        <v>7.7399999999999691E-3</v>
      </c>
      <c r="BM900">
        <v>0.52632000000000001</v>
      </c>
      <c r="BN900">
        <v>14</v>
      </c>
      <c r="BO900">
        <v>2.8250000000000001E-2</v>
      </c>
      <c r="BP900" t="s">
        <v>965</v>
      </c>
    </row>
    <row r="901" spans="1:68" x14ac:dyDescent="0.45">
      <c r="A901" s="1">
        <v>0</v>
      </c>
      <c r="B901">
        <v>0.42747000000000002</v>
      </c>
      <c r="C901">
        <v>0.71533000000000002</v>
      </c>
      <c r="D901">
        <v>7</v>
      </c>
      <c r="E901">
        <v>20</v>
      </c>
      <c r="F901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>
        <v>0.41666999999999998</v>
      </c>
      <c r="AK901">
        <v>9</v>
      </c>
      <c r="AL901">
        <v>5</v>
      </c>
      <c r="AM901" s="5">
        <v>0.67318872387421069</v>
      </c>
      <c r="AN901">
        <v>0.5</v>
      </c>
      <c r="AO901">
        <v>0.5</v>
      </c>
      <c r="AP901">
        <v>7</v>
      </c>
      <c r="AQ901" s="5">
        <v>7</v>
      </c>
      <c r="AR901">
        <v>13</v>
      </c>
      <c r="AS901">
        <v>0.45432</v>
      </c>
      <c r="AT901">
        <v>0</v>
      </c>
      <c r="AU901">
        <v>0.31579000000000002</v>
      </c>
      <c r="AV901">
        <v>7</v>
      </c>
      <c r="AW901">
        <v>0.10088</v>
      </c>
      <c r="AX901">
        <v>0.5</v>
      </c>
      <c r="AY901">
        <v>3</v>
      </c>
      <c r="AZ901">
        <v>8.3330000000000015E-2</v>
      </c>
      <c r="BA901">
        <v>0.29411999999999999</v>
      </c>
      <c r="BB901">
        <v>9</v>
      </c>
      <c r="BC901">
        <v>0.12255000000000001</v>
      </c>
      <c r="BD901">
        <v>0.52632000000000001</v>
      </c>
      <c r="BE901">
        <v>12</v>
      </c>
      <c r="BF901">
        <v>0.10965</v>
      </c>
      <c r="BG901">
        <v>0.52632000000000001</v>
      </c>
      <c r="BH901">
        <v>8</v>
      </c>
      <c r="BI901">
        <v>0.10965</v>
      </c>
      <c r="BJ901">
        <v>0.54544999999999999</v>
      </c>
      <c r="BK901">
        <v>10</v>
      </c>
      <c r="BL901">
        <v>0.12878000000000001</v>
      </c>
      <c r="BM901">
        <v>0.52632000000000001</v>
      </c>
      <c r="BN901">
        <v>14</v>
      </c>
      <c r="BO901">
        <v>0.10965</v>
      </c>
      <c r="BP901" t="s">
        <v>966</v>
      </c>
    </row>
    <row r="902" spans="1:68" x14ac:dyDescent="0.45">
      <c r="A902" s="1">
        <v>0</v>
      </c>
      <c r="B902">
        <v>0.64232</v>
      </c>
      <c r="C902">
        <v>0.69293000000000005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>
        <v>0.64232</v>
      </c>
      <c r="AK902">
        <v>20</v>
      </c>
      <c r="AL902">
        <v>11</v>
      </c>
      <c r="AM902" s="5">
        <v>4.2174227593704823E-2</v>
      </c>
      <c r="AN902">
        <v>0.5</v>
      </c>
      <c r="AO902">
        <v>0.5</v>
      </c>
      <c r="AP902">
        <v>3</v>
      </c>
      <c r="AQ902" s="5">
        <v>4</v>
      </c>
      <c r="AR902">
        <v>4</v>
      </c>
      <c r="AS902">
        <v>0.69613999999999998</v>
      </c>
      <c r="AT902">
        <v>0</v>
      </c>
      <c r="AU902">
        <v>0.66666999999999998</v>
      </c>
      <c r="AV902">
        <v>13</v>
      </c>
      <c r="AW902">
        <v>2.4349999999999979E-2</v>
      </c>
      <c r="AX902">
        <v>0.64237</v>
      </c>
      <c r="AY902">
        <v>19</v>
      </c>
      <c r="AZ902">
        <v>4.9999999999994493E-5</v>
      </c>
      <c r="BA902">
        <v>1</v>
      </c>
      <c r="BB902">
        <v>17</v>
      </c>
      <c r="BC902">
        <v>0.35768</v>
      </c>
      <c r="BD902">
        <v>1</v>
      </c>
      <c r="BE902">
        <v>6</v>
      </c>
      <c r="BF902">
        <v>0.35768</v>
      </c>
      <c r="BG902">
        <v>0.5</v>
      </c>
      <c r="BH902">
        <v>14</v>
      </c>
      <c r="BI902">
        <v>0.14232</v>
      </c>
      <c r="BJ902">
        <v>0.63853000000000004</v>
      </c>
      <c r="BK902">
        <v>19</v>
      </c>
      <c r="BL902">
        <v>3.7899999999999601E-3</v>
      </c>
      <c r="BM902">
        <v>0.64232</v>
      </c>
      <c r="BN902">
        <v>20</v>
      </c>
      <c r="BO902">
        <v>0</v>
      </c>
      <c r="BP902" t="s">
        <v>967</v>
      </c>
    </row>
    <row r="903" spans="1:68" x14ac:dyDescent="0.45">
      <c r="A903" s="1">
        <v>0</v>
      </c>
      <c r="B903">
        <v>0.67649999999999999</v>
      </c>
      <c r="C903">
        <v>0.72574000000000005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>
        <v>0.67649999999999999</v>
      </c>
      <c r="AK903">
        <v>20</v>
      </c>
      <c r="AL903">
        <v>10</v>
      </c>
      <c r="AM903" s="5">
        <v>0.72229628754130337</v>
      </c>
      <c r="AN903">
        <v>0.5</v>
      </c>
      <c r="AO903">
        <v>0.5</v>
      </c>
      <c r="AP903">
        <v>7</v>
      </c>
      <c r="AQ903" s="5">
        <v>7</v>
      </c>
      <c r="AR903">
        <v>8</v>
      </c>
      <c r="AS903">
        <v>0.66557999999999995</v>
      </c>
      <c r="AT903">
        <v>0</v>
      </c>
      <c r="AU903">
        <v>0.625</v>
      </c>
      <c r="AV903">
        <v>15</v>
      </c>
      <c r="AW903">
        <v>5.149999999999999E-2</v>
      </c>
      <c r="AX903">
        <v>0.66644999999999999</v>
      </c>
      <c r="AY903">
        <v>18</v>
      </c>
      <c r="AZ903">
        <v>1.005E-2</v>
      </c>
      <c r="BA903">
        <v>0.71428999999999998</v>
      </c>
      <c r="BB903">
        <v>16</v>
      </c>
      <c r="BC903">
        <v>3.778999999999999E-2</v>
      </c>
      <c r="BD903">
        <v>0.61111000000000004</v>
      </c>
      <c r="BE903">
        <v>18</v>
      </c>
      <c r="BF903">
        <v>6.5389999999999948E-2</v>
      </c>
      <c r="BG903">
        <v>0.67293999999999998</v>
      </c>
      <c r="BH903">
        <v>19</v>
      </c>
      <c r="BI903">
        <v>3.560000000000008E-3</v>
      </c>
      <c r="BJ903">
        <v>0.67649999999999999</v>
      </c>
      <c r="BK903">
        <v>20</v>
      </c>
      <c r="BL903">
        <v>0</v>
      </c>
      <c r="BM903">
        <v>0.69388000000000005</v>
      </c>
      <c r="BN903">
        <v>15</v>
      </c>
      <c r="BO903">
        <v>1.7380000000000059E-2</v>
      </c>
      <c r="BP903" t="s">
        <v>968</v>
      </c>
    </row>
    <row r="904" spans="1:68" x14ac:dyDescent="0.45">
      <c r="A904" s="1">
        <v>0</v>
      </c>
      <c r="B904">
        <v>0.68171999999999999</v>
      </c>
      <c r="C904">
        <v>0.92474000000000001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>
        <v>0.68181999999999998</v>
      </c>
      <c r="AK904">
        <v>18</v>
      </c>
      <c r="AL904">
        <v>12</v>
      </c>
      <c r="AM904" s="5">
        <v>0.22032163441857591</v>
      </c>
      <c r="AN904">
        <v>0.5</v>
      </c>
      <c r="AO904">
        <v>0.5</v>
      </c>
      <c r="AP904">
        <v>6</v>
      </c>
      <c r="AQ904" s="5">
        <v>3</v>
      </c>
      <c r="AR904">
        <v>9</v>
      </c>
      <c r="AS904">
        <v>0.84065000000000001</v>
      </c>
      <c r="AT904">
        <v>0</v>
      </c>
      <c r="AU904">
        <v>1</v>
      </c>
      <c r="AV904">
        <v>18</v>
      </c>
      <c r="AW904">
        <v>0.31818000000000002</v>
      </c>
      <c r="AX904">
        <v>1</v>
      </c>
      <c r="AY904">
        <v>15</v>
      </c>
      <c r="AZ904">
        <v>0.31818000000000002</v>
      </c>
      <c r="BA904">
        <v>0.7</v>
      </c>
      <c r="BB904">
        <v>18</v>
      </c>
      <c r="BC904">
        <v>1.817999999999997E-2</v>
      </c>
      <c r="BD904">
        <v>1</v>
      </c>
      <c r="BE904">
        <v>7</v>
      </c>
      <c r="BF904">
        <v>0.31818000000000002</v>
      </c>
      <c r="BG904">
        <v>0.7</v>
      </c>
      <c r="BH904">
        <v>11</v>
      </c>
      <c r="BI904">
        <v>1.817999999999997E-2</v>
      </c>
      <c r="BJ904">
        <v>0.69967000000000001</v>
      </c>
      <c r="BK904">
        <v>15</v>
      </c>
      <c r="BL904">
        <v>1.7850000000000029E-2</v>
      </c>
      <c r="BM904">
        <v>1</v>
      </c>
      <c r="BN904">
        <v>11</v>
      </c>
      <c r="BO904">
        <v>0.31818000000000002</v>
      </c>
      <c r="BP904" t="s">
        <v>969</v>
      </c>
    </row>
    <row r="905" spans="1:68" x14ac:dyDescent="0.45">
      <c r="A905" s="1">
        <v>0</v>
      </c>
      <c r="B905">
        <v>0.57094</v>
      </c>
      <c r="C905">
        <v>0.73294999999999999</v>
      </c>
      <c r="D905">
        <v>7</v>
      </c>
      <c r="E905">
        <v>20</v>
      </c>
      <c r="F90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>
        <v>0.57094</v>
      </c>
      <c r="AK905">
        <v>20</v>
      </c>
      <c r="AL905">
        <v>12</v>
      </c>
      <c r="AM905" s="5">
        <v>0.27547007160437742</v>
      </c>
      <c r="AN905">
        <v>0.5</v>
      </c>
      <c r="AO905">
        <v>0.5</v>
      </c>
      <c r="AP905">
        <v>4</v>
      </c>
      <c r="AQ905" s="5">
        <v>5</v>
      </c>
      <c r="AR905">
        <v>8</v>
      </c>
      <c r="AS905">
        <v>0.60699999999999998</v>
      </c>
      <c r="AT905">
        <v>0</v>
      </c>
      <c r="AU905">
        <v>1</v>
      </c>
      <c r="AV905">
        <v>16</v>
      </c>
      <c r="AW905">
        <v>0.42906</v>
      </c>
      <c r="AX905">
        <v>0.55881999999999998</v>
      </c>
      <c r="AY905">
        <v>14</v>
      </c>
      <c r="AZ905">
        <v>1.212000000000002E-2</v>
      </c>
      <c r="BA905">
        <v>0.5</v>
      </c>
      <c r="BB905">
        <v>15</v>
      </c>
      <c r="BC905">
        <v>7.0940000000000003E-2</v>
      </c>
      <c r="BD905">
        <v>0.5</v>
      </c>
      <c r="BE905">
        <v>13</v>
      </c>
      <c r="BF905">
        <v>7.0940000000000003E-2</v>
      </c>
      <c r="BG905">
        <v>0.5</v>
      </c>
      <c r="BH905">
        <v>14</v>
      </c>
      <c r="BI905">
        <v>7.0940000000000003E-2</v>
      </c>
      <c r="BJ905">
        <v>1</v>
      </c>
      <c r="BK905">
        <v>7</v>
      </c>
      <c r="BL905">
        <v>0.42906</v>
      </c>
      <c r="BM905">
        <v>0.59677000000000002</v>
      </c>
      <c r="BN905">
        <v>16</v>
      </c>
      <c r="BO905">
        <v>2.583000000000002E-2</v>
      </c>
      <c r="BP905" t="s">
        <v>970</v>
      </c>
    </row>
    <row r="906" spans="1:68" x14ac:dyDescent="0.45">
      <c r="A906" s="1">
        <v>0</v>
      </c>
      <c r="B906">
        <v>0.57857999999999998</v>
      </c>
      <c r="C906">
        <v>0.77839999999999998</v>
      </c>
      <c r="D906">
        <v>7</v>
      </c>
      <c r="E906">
        <v>20</v>
      </c>
      <c r="F906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>
        <v>0.57857999999999998</v>
      </c>
      <c r="AK906">
        <v>20</v>
      </c>
      <c r="AL906">
        <v>8</v>
      </c>
      <c r="AM906" s="5">
        <v>0.33403758074425371</v>
      </c>
      <c r="AN906">
        <v>0.5</v>
      </c>
      <c r="AO906">
        <v>0.5</v>
      </c>
      <c r="AP906">
        <v>5</v>
      </c>
      <c r="AQ906" s="5">
        <v>5</v>
      </c>
      <c r="AR906">
        <v>12</v>
      </c>
      <c r="AS906">
        <v>0.67649999999999999</v>
      </c>
      <c r="AT906">
        <v>0</v>
      </c>
      <c r="AU906">
        <v>0.58433999999999997</v>
      </c>
      <c r="AV906">
        <v>19</v>
      </c>
      <c r="AW906">
        <v>5.7599999999999874E-3</v>
      </c>
      <c r="AX906">
        <v>0.8125</v>
      </c>
      <c r="AY906">
        <v>13</v>
      </c>
      <c r="AZ906">
        <v>0.23391999999999999</v>
      </c>
      <c r="BA906">
        <v>1</v>
      </c>
      <c r="BB906">
        <v>5</v>
      </c>
      <c r="BC906">
        <v>0.42142000000000002</v>
      </c>
      <c r="BD906">
        <v>1</v>
      </c>
      <c r="BE906">
        <v>13</v>
      </c>
      <c r="BF906">
        <v>0.42142000000000002</v>
      </c>
      <c r="BG906">
        <v>0.50846999999999998</v>
      </c>
      <c r="BH906">
        <v>17</v>
      </c>
      <c r="BI906">
        <v>7.0110000000000006E-2</v>
      </c>
      <c r="BJ906">
        <v>0.55556000000000005</v>
      </c>
      <c r="BK906">
        <v>16</v>
      </c>
      <c r="BL906">
        <v>2.3019999999999929E-2</v>
      </c>
      <c r="BM906">
        <v>0.71428999999999998</v>
      </c>
      <c r="BN906">
        <v>14</v>
      </c>
      <c r="BO906">
        <v>0.13571</v>
      </c>
      <c r="BP906" t="s">
        <v>971</v>
      </c>
    </row>
    <row r="907" spans="1:68" x14ac:dyDescent="0.45">
      <c r="A907" s="1">
        <v>0</v>
      </c>
      <c r="B907">
        <v>0.41577999999999998</v>
      </c>
      <c r="C907">
        <v>0.60968</v>
      </c>
      <c r="D907">
        <v>7</v>
      </c>
      <c r="E907">
        <v>20</v>
      </c>
      <c r="F907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>
        <v>0.41577999999999998</v>
      </c>
      <c r="AK907">
        <v>20</v>
      </c>
      <c r="AL907">
        <v>12</v>
      </c>
      <c r="AM907" s="5">
        <v>4.4732711354145832E-2</v>
      </c>
      <c r="AN907">
        <v>0.5</v>
      </c>
      <c r="AO907">
        <v>0.5</v>
      </c>
      <c r="AP907">
        <v>3</v>
      </c>
      <c r="AQ907" s="5">
        <v>2</v>
      </c>
      <c r="AR907">
        <v>13</v>
      </c>
      <c r="AS907">
        <v>0.5575</v>
      </c>
      <c r="AT907">
        <v>0</v>
      </c>
      <c r="AU907">
        <v>0.5</v>
      </c>
      <c r="AV907">
        <v>10</v>
      </c>
      <c r="AW907">
        <v>8.4220000000000017E-2</v>
      </c>
      <c r="AX907">
        <v>0.5</v>
      </c>
      <c r="AY907">
        <v>11</v>
      </c>
      <c r="AZ907">
        <v>8.4220000000000017E-2</v>
      </c>
      <c r="BA907">
        <v>0.66666999999999998</v>
      </c>
      <c r="BB907">
        <v>12</v>
      </c>
      <c r="BC907">
        <v>0.25089</v>
      </c>
      <c r="BD907">
        <v>0.75</v>
      </c>
      <c r="BE907">
        <v>10</v>
      </c>
      <c r="BF907">
        <v>0.33422000000000002</v>
      </c>
      <c r="BG907">
        <v>0.41874</v>
      </c>
      <c r="BH907">
        <v>16</v>
      </c>
      <c r="BI907">
        <v>2.9600000000000182E-3</v>
      </c>
      <c r="BJ907">
        <v>0.41577999999999998</v>
      </c>
      <c r="BK907">
        <v>20</v>
      </c>
      <c r="BL907">
        <v>0</v>
      </c>
      <c r="BM907">
        <v>0.71167000000000002</v>
      </c>
      <c r="BN907">
        <v>18</v>
      </c>
      <c r="BO907">
        <v>0.29588999999999999</v>
      </c>
      <c r="BP907" t="s">
        <v>972</v>
      </c>
    </row>
    <row r="908" spans="1:68" x14ac:dyDescent="0.45">
      <c r="A908" s="1">
        <v>0</v>
      </c>
      <c r="B908">
        <v>0.40401999999999999</v>
      </c>
      <c r="C908">
        <v>0.55752999999999997</v>
      </c>
      <c r="D908">
        <v>7</v>
      </c>
      <c r="E908">
        <v>20</v>
      </c>
      <c r="F908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>
        <v>0.40401999999999999</v>
      </c>
      <c r="AK908">
        <v>20</v>
      </c>
      <c r="AL908">
        <v>14</v>
      </c>
      <c r="AM908" s="5">
        <v>0.155099237786778</v>
      </c>
      <c r="AN908">
        <v>0.5</v>
      </c>
      <c r="AO908">
        <v>0.5</v>
      </c>
      <c r="AP908">
        <v>2</v>
      </c>
      <c r="AQ908" s="5">
        <v>6</v>
      </c>
      <c r="AR908">
        <v>6</v>
      </c>
      <c r="AS908">
        <v>0.43386000000000002</v>
      </c>
      <c r="AT908">
        <v>0</v>
      </c>
      <c r="AU908">
        <v>0.5</v>
      </c>
      <c r="AV908">
        <v>9</v>
      </c>
      <c r="AW908">
        <v>9.598000000000001E-2</v>
      </c>
      <c r="AX908">
        <v>0.4</v>
      </c>
      <c r="AY908">
        <v>19</v>
      </c>
      <c r="AZ908">
        <v>4.019999999999968E-3</v>
      </c>
      <c r="BA908">
        <v>0.66666999999999998</v>
      </c>
      <c r="BB908">
        <v>11</v>
      </c>
      <c r="BC908">
        <v>0.26264999999999999</v>
      </c>
      <c r="BD908">
        <v>0.5</v>
      </c>
      <c r="BE908">
        <v>14</v>
      </c>
      <c r="BF908">
        <v>9.598000000000001E-2</v>
      </c>
      <c r="BG908">
        <v>0.4</v>
      </c>
      <c r="BH908">
        <v>10</v>
      </c>
      <c r="BI908">
        <v>4.019999999999968E-3</v>
      </c>
      <c r="BJ908">
        <v>0.33333000000000002</v>
      </c>
      <c r="BK908">
        <v>11</v>
      </c>
      <c r="BL908">
        <v>7.0689999999999975E-2</v>
      </c>
      <c r="BM908">
        <v>0.40401999999999999</v>
      </c>
      <c r="BN908">
        <v>20</v>
      </c>
      <c r="BO908">
        <v>0</v>
      </c>
      <c r="BP908" t="s">
        <v>973</v>
      </c>
    </row>
    <row r="909" spans="1:68" x14ac:dyDescent="0.45">
      <c r="A909" s="1">
        <v>0</v>
      </c>
      <c r="B909">
        <v>0.56379000000000001</v>
      </c>
      <c r="C909">
        <v>0.88626000000000005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>
        <v>0.56379000000000001</v>
      </c>
      <c r="AK909">
        <v>20</v>
      </c>
      <c r="AL909">
        <v>13</v>
      </c>
      <c r="AM909" s="5">
        <v>0.93679346738541236</v>
      </c>
      <c r="AN909">
        <v>0.5</v>
      </c>
      <c r="AO909">
        <v>0.5</v>
      </c>
      <c r="AP909">
        <v>7</v>
      </c>
      <c r="AQ909" s="5">
        <v>7</v>
      </c>
      <c r="AR909">
        <v>10</v>
      </c>
      <c r="AS909">
        <v>0.62883</v>
      </c>
      <c r="AT909">
        <v>0</v>
      </c>
      <c r="AU909">
        <v>1</v>
      </c>
      <c r="AV909">
        <v>13</v>
      </c>
      <c r="AW909">
        <v>0.43620999999999999</v>
      </c>
      <c r="AX909">
        <v>0.55556000000000005</v>
      </c>
      <c r="AY909">
        <v>16</v>
      </c>
      <c r="AZ909">
        <v>8.2299999999999596E-3</v>
      </c>
      <c r="BA909">
        <v>0.5</v>
      </c>
      <c r="BB909">
        <v>15</v>
      </c>
      <c r="BC909">
        <v>6.3790000000000013E-2</v>
      </c>
      <c r="BD909">
        <v>0.56379000000000001</v>
      </c>
      <c r="BE909">
        <v>20</v>
      </c>
      <c r="BF909">
        <v>0</v>
      </c>
      <c r="BG909">
        <v>0.625</v>
      </c>
      <c r="BH909">
        <v>10</v>
      </c>
      <c r="BI909">
        <v>6.1209999999999987E-2</v>
      </c>
      <c r="BJ909">
        <v>0.6</v>
      </c>
      <c r="BK909">
        <v>12</v>
      </c>
      <c r="BL909">
        <v>3.6209999999999957E-2</v>
      </c>
      <c r="BM909">
        <v>1</v>
      </c>
      <c r="BN909">
        <v>12</v>
      </c>
      <c r="BO909">
        <v>0.43620999999999999</v>
      </c>
      <c r="BP909" t="s">
        <v>974</v>
      </c>
    </row>
    <row r="910" spans="1:68" x14ac:dyDescent="0.45">
      <c r="A910" s="1">
        <v>0</v>
      </c>
      <c r="B910">
        <v>0.71497999999999995</v>
      </c>
      <c r="C910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>
        <v>0.71497999999999995</v>
      </c>
      <c r="AK910">
        <v>20</v>
      </c>
      <c r="AL910">
        <v>9</v>
      </c>
      <c r="AM910" s="5">
        <v>0.28347000711191972</v>
      </c>
      <c r="AN910">
        <v>0.5</v>
      </c>
      <c r="AO910">
        <v>0.5</v>
      </c>
      <c r="AP910">
        <v>3</v>
      </c>
      <c r="AQ910" s="5">
        <v>7</v>
      </c>
      <c r="AR910">
        <v>13</v>
      </c>
      <c r="AS910">
        <v>0.70069000000000004</v>
      </c>
      <c r="AT910">
        <v>0</v>
      </c>
      <c r="AU910">
        <v>0.72726999999999997</v>
      </c>
      <c r="AV910">
        <v>12</v>
      </c>
      <c r="AW910">
        <v>1.229000000000002E-2</v>
      </c>
      <c r="AX910">
        <v>0.71277000000000001</v>
      </c>
      <c r="AY910">
        <v>17</v>
      </c>
      <c r="AZ910">
        <v>2.2099999999999338E-3</v>
      </c>
      <c r="BA910">
        <v>0.71218000000000004</v>
      </c>
      <c r="BB910">
        <v>17</v>
      </c>
      <c r="BC910">
        <v>2.7999999999999141E-3</v>
      </c>
      <c r="BD910">
        <v>0.66666999999999998</v>
      </c>
      <c r="BE910">
        <v>13</v>
      </c>
      <c r="BF910">
        <v>4.8309999999999957E-2</v>
      </c>
      <c r="BG910">
        <v>0.71853</v>
      </c>
      <c r="BH910">
        <v>18</v>
      </c>
      <c r="BI910">
        <v>3.5500000000000531E-3</v>
      </c>
      <c r="BJ910">
        <v>0.72726999999999997</v>
      </c>
      <c r="BK910">
        <v>14</v>
      </c>
      <c r="BL910">
        <v>1.229000000000002E-2</v>
      </c>
      <c r="BM910">
        <v>0.60135000000000005</v>
      </c>
      <c r="BN910">
        <v>19</v>
      </c>
      <c r="BO910">
        <v>0.1136299999999999</v>
      </c>
      <c r="BP910" t="s">
        <v>975</v>
      </c>
    </row>
    <row r="911" spans="1:68" x14ac:dyDescent="0.45">
      <c r="A911" s="1">
        <v>0</v>
      </c>
      <c r="B911">
        <v>0.61158999999999997</v>
      </c>
      <c r="C911">
        <v>0.86019000000000001</v>
      </c>
      <c r="D911">
        <v>7</v>
      </c>
      <c r="E911">
        <v>20</v>
      </c>
      <c r="F911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>
        <v>0.61158999999999997</v>
      </c>
      <c r="AK911">
        <v>20</v>
      </c>
      <c r="AL911">
        <v>10</v>
      </c>
      <c r="AM911" s="5">
        <v>0.38448288129563041</v>
      </c>
      <c r="AN911">
        <v>0.5</v>
      </c>
      <c r="AO911">
        <v>0.5</v>
      </c>
      <c r="AP911">
        <v>6</v>
      </c>
      <c r="AQ911" s="5">
        <v>7</v>
      </c>
      <c r="AR911">
        <v>16</v>
      </c>
      <c r="AS911">
        <v>0.59896000000000005</v>
      </c>
      <c r="AT911">
        <v>0</v>
      </c>
      <c r="AU911">
        <v>0.61982999999999999</v>
      </c>
      <c r="AV911">
        <v>15</v>
      </c>
      <c r="AW911">
        <v>8.2400000000000251E-3</v>
      </c>
      <c r="AX911">
        <v>0.57691999999999999</v>
      </c>
      <c r="AY911">
        <v>15</v>
      </c>
      <c r="AZ911">
        <v>3.4669999999999979E-2</v>
      </c>
      <c r="BA911">
        <v>0.5</v>
      </c>
      <c r="BB911">
        <v>16</v>
      </c>
      <c r="BC911">
        <v>0.11158999999999999</v>
      </c>
      <c r="BD911">
        <v>0.75</v>
      </c>
      <c r="BE911">
        <v>13</v>
      </c>
      <c r="BF911">
        <v>0.13841000000000001</v>
      </c>
      <c r="BG911">
        <v>0.6</v>
      </c>
      <c r="BH911">
        <v>14</v>
      </c>
      <c r="BI911">
        <v>1.1589999999999989E-2</v>
      </c>
      <c r="BJ911">
        <v>0.66666999999999998</v>
      </c>
      <c r="BK911">
        <v>15</v>
      </c>
      <c r="BL911">
        <v>5.5080000000000018E-2</v>
      </c>
      <c r="BM911">
        <v>0.42104999999999998</v>
      </c>
      <c r="BN911">
        <v>11</v>
      </c>
      <c r="BO911">
        <v>0.19053999999999999</v>
      </c>
      <c r="BP911" t="s">
        <v>976</v>
      </c>
    </row>
    <row r="912" spans="1:68" x14ac:dyDescent="0.45">
      <c r="A912" s="1">
        <v>0</v>
      </c>
      <c r="B912">
        <v>0.74634</v>
      </c>
      <c r="C912">
        <v>0.76449999999999996</v>
      </c>
      <c r="D912">
        <v>7</v>
      </c>
      <c r="E912">
        <v>20</v>
      </c>
      <c r="F912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>
        <v>0.74634</v>
      </c>
      <c r="AK912">
        <v>20</v>
      </c>
      <c r="AL912">
        <v>10</v>
      </c>
      <c r="AM912" s="5">
        <v>0.31722890161264738</v>
      </c>
      <c r="AN912">
        <v>0.5</v>
      </c>
      <c r="AO912">
        <v>0.5</v>
      </c>
      <c r="AP912">
        <v>5</v>
      </c>
      <c r="AQ912" s="5">
        <v>7</v>
      </c>
      <c r="AR912">
        <v>6</v>
      </c>
      <c r="AS912">
        <v>0.76093999999999995</v>
      </c>
      <c r="AT912">
        <v>0</v>
      </c>
      <c r="AU912">
        <v>1</v>
      </c>
      <c r="AV912">
        <v>18</v>
      </c>
      <c r="AW912">
        <v>0.25366</v>
      </c>
      <c r="AX912">
        <v>0.72431000000000001</v>
      </c>
      <c r="AY912">
        <v>17</v>
      </c>
      <c r="AZ912">
        <v>2.2029999999999991E-2</v>
      </c>
      <c r="BA912">
        <v>1</v>
      </c>
      <c r="BB912">
        <v>10</v>
      </c>
      <c r="BC912">
        <v>0.25366</v>
      </c>
      <c r="BD912">
        <v>0.61538000000000004</v>
      </c>
      <c r="BE912">
        <v>15</v>
      </c>
      <c r="BF912">
        <v>0.13095999999999999</v>
      </c>
      <c r="BG912">
        <v>0.5</v>
      </c>
      <c r="BH912">
        <v>10</v>
      </c>
      <c r="BI912">
        <v>0.24634</v>
      </c>
      <c r="BJ912">
        <v>0.74194000000000004</v>
      </c>
      <c r="BK912">
        <v>19</v>
      </c>
      <c r="BL912">
        <v>4.3999999999999586E-3</v>
      </c>
      <c r="BM912">
        <v>0.76</v>
      </c>
      <c r="BN912">
        <v>17</v>
      </c>
      <c r="BO912">
        <v>1.3660000000000011E-2</v>
      </c>
      <c r="BP912" t="s">
        <v>977</v>
      </c>
    </row>
    <row r="913" spans="1:68" x14ac:dyDescent="0.45">
      <c r="A913" s="1">
        <v>0</v>
      </c>
      <c r="B913">
        <v>0.61029999999999995</v>
      </c>
      <c r="C913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>
        <v>0.61029999999999995</v>
      </c>
      <c r="AK913">
        <v>20</v>
      </c>
      <c r="AL913">
        <v>13</v>
      </c>
      <c r="AM913" s="5">
        <v>7.4816728998748805E-2</v>
      </c>
      <c r="AN913">
        <v>0.5</v>
      </c>
      <c r="AO913">
        <v>0.5</v>
      </c>
      <c r="AP913">
        <v>2</v>
      </c>
      <c r="AQ913" s="5">
        <v>5</v>
      </c>
      <c r="AR913">
        <v>9</v>
      </c>
      <c r="AS913">
        <v>0.64763000000000004</v>
      </c>
      <c r="AT913">
        <v>0</v>
      </c>
      <c r="AU913">
        <v>1</v>
      </c>
      <c r="AV913">
        <v>15</v>
      </c>
      <c r="AW913">
        <v>0.38969999999999999</v>
      </c>
      <c r="AX913">
        <v>0.61029999999999995</v>
      </c>
      <c r="AY913">
        <v>19</v>
      </c>
      <c r="AZ913">
        <v>0</v>
      </c>
      <c r="BA913">
        <v>0.66666999999999998</v>
      </c>
      <c r="BB913">
        <v>15</v>
      </c>
      <c r="BC913">
        <v>5.6370000000000031E-2</v>
      </c>
      <c r="BD913">
        <v>0.61029999999999995</v>
      </c>
      <c r="BE913">
        <v>20</v>
      </c>
      <c r="BF913">
        <v>0</v>
      </c>
      <c r="BG913">
        <v>0.66666999999999998</v>
      </c>
      <c r="BH913">
        <v>15</v>
      </c>
      <c r="BI913">
        <v>5.6370000000000031E-2</v>
      </c>
      <c r="BJ913">
        <v>0.5</v>
      </c>
      <c r="BK913">
        <v>14</v>
      </c>
      <c r="BL913">
        <v>0.1103</v>
      </c>
      <c r="BM913">
        <v>0.6</v>
      </c>
      <c r="BN913">
        <v>10</v>
      </c>
      <c r="BO913">
        <v>1.0299999999999979E-2</v>
      </c>
      <c r="BP913" t="s">
        <v>978</v>
      </c>
    </row>
    <row r="914" spans="1:68" x14ac:dyDescent="0.45">
      <c r="A914" s="1">
        <v>0</v>
      </c>
      <c r="B914">
        <v>0.48454000000000003</v>
      </c>
      <c r="C914">
        <v>0.59128999999999998</v>
      </c>
      <c r="D914">
        <v>7</v>
      </c>
      <c r="E914">
        <v>20</v>
      </c>
      <c r="F914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>
        <v>0.48980000000000001</v>
      </c>
      <c r="AK914">
        <v>9</v>
      </c>
      <c r="AL914">
        <v>5</v>
      </c>
      <c r="AM914" s="5">
        <v>0.35088839441318492</v>
      </c>
      <c r="AN914">
        <v>0.5</v>
      </c>
      <c r="AO914">
        <v>0.5</v>
      </c>
      <c r="AP914">
        <v>3</v>
      </c>
      <c r="AQ914" s="5">
        <v>6</v>
      </c>
      <c r="AR914">
        <v>9</v>
      </c>
      <c r="AS914">
        <v>0.54832999999999998</v>
      </c>
      <c r="AT914">
        <v>0</v>
      </c>
      <c r="AU914">
        <v>0.71428999999999998</v>
      </c>
      <c r="AV914">
        <v>5</v>
      </c>
      <c r="AW914">
        <v>0.22449</v>
      </c>
      <c r="AX914">
        <v>0.5</v>
      </c>
      <c r="AY914">
        <v>6</v>
      </c>
      <c r="AZ914">
        <v>1.019999999999999E-2</v>
      </c>
      <c r="BA914">
        <v>0.48980000000000001</v>
      </c>
      <c r="BB914">
        <v>18</v>
      </c>
      <c r="BC914">
        <v>0</v>
      </c>
      <c r="BD914">
        <v>0.42104999999999998</v>
      </c>
      <c r="BE914">
        <v>14</v>
      </c>
      <c r="BF914">
        <v>6.8750000000000033E-2</v>
      </c>
      <c r="BG914">
        <v>0.6</v>
      </c>
      <c r="BH914">
        <v>14</v>
      </c>
      <c r="BI914">
        <v>0.11020000000000001</v>
      </c>
      <c r="BJ914">
        <v>1</v>
      </c>
      <c r="BK914">
        <v>9</v>
      </c>
      <c r="BL914">
        <v>0.51019999999999999</v>
      </c>
      <c r="BM914">
        <v>0.375</v>
      </c>
      <c r="BN914">
        <v>7</v>
      </c>
      <c r="BO914">
        <v>0.1148</v>
      </c>
      <c r="BP914" t="s">
        <v>979</v>
      </c>
    </row>
    <row r="915" spans="1:68" x14ac:dyDescent="0.45">
      <c r="A915" s="1">
        <v>0</v>
      </c>
      <c r="B915">
        <v>0.32432</v>
      </c>
      <c r="C915">
        <v>0.46435999999999999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>
        <v>0.32432</v>
      </c>
      <c r="AK915">
        <v>20</v>
      </c>
      <c r="AL915">
        <v>10</v>
      </c>
      <c r="AM915" s="5">
        <v>0.57925601235751101</v>
      </c>
      <c r="AN915">
        <v>0.5</v>
      </c>
      <c r="AO915">
        <v>0.5</v>
      </c>
      <c r="AP915">
        <v>4</v>
      </c>
      <c r="AQ915" s="5">
        <v>7</v>
      </c>
      <c r="AR915">
        <v>8</v>
      </c>
      <c r="AS915">
        <v>0.35563</v>
      </c>
      <c r="AT915">
        <v>0</v>
      </c>
      <c r="AU915">
        <v>0.31942999999999999</v>
      </c>
      <c r="AV915">
        <v>18</v>
      </c>
      <c r="AW915">
        <v>4.8900000000000046E-3</v>
      </c>
      <c r="AX915">
        <v>0.32432</v>
      </c>
      <c r="AY915">
        <v>20</v>
      </c>
      <c r="AZ915">
        <v>0</v>
      </c>
      <c r="BA915">
        <v>0.5</v>
      </c>
      <c r="BB915">
        <v>13</v>
      </c>
      <c r="BC915">
        <v>0.17568</v>
      </c>
      <c r="BD915">
        <v>0.33333000000000002</v>
      </c>
      <c r="BE915">
        <v>14</v>
      </c>
      <c r="BF915">
        <v>9.010000000000018E-3</v>
      </c>
      <c r="BG915">
        <v>0.38707999999999998</v>
      </c>
      <c r="BH915">
        <v>18</v>
      </c>
      <c r="BI915">
        <v>6.2759999999999982E-2</v>
      </c>
      <c r="BJ915">
        <v>0.32432</v>
      </c>
      <c r="BK915">
        <v>20</v>
      </c>
      <c r="BL915">
        <v>0</v>
      </c>
      <c r="BM915">
        <v>0.33333000000000002</v>
      </c>
      <c r="BN915">
        <v>17</v>
      </c>
      <c r="BO915">
        <v>9.010000000000018E-3</v>
      </c>
      <c r="BP915" t="s">
        <v>980</v>
      </c>
    </row>
    <row r="916" spans="1:68" x14ac:dyDescent="0.45">
      <c r="A916" s="1">
        <v>0</v>
      </c>
      <c r="B916">
        <v>0.48153000000000001</v>
      </c>
      <c r="C916">
        <v>0.58704000000000001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>
        <v>0.48153000000000001</v>
      </c>
      <c r="AK916">
        <v>20</v>
      </c>
      <c r="AL916">
        <v>10</v>
      </c>
      <c r="AM916" s="5">
        <v>0.47895017167825898</v>
      </c>
      <c r="AN916">
        <v>0.5</v>
      </c>
      <c r="AO916">
        <v>0.5</v>
      </c>
      <c r="AP916">
        <v>4</v>
      </c>
      <c r="AQ916" s="5">
        <v>5</v>
      </c>
      <c r="AR916">
        <v>9</v>
      </c>
      <c r="AS916">
        <v>0.61721999999999999</v>
      </c>
      <c r="AT916">
        <v>0</v>
      </c>
      <c r="AU916">
        <v>0.61538000000000004</v>
      </c>
      <c r="AV916">
        <v>12</v>
      </c>
      <c r="AW916">
        <v>0.13385</v>
      </c>
      <c r="AX916">
        <v>0.49324000000000001</v>
      </c>
      <c r="AY916">
        <v>19</v>
      </c>
      <c r="AZ916">
        <v>1.171E-2</v>
      </c>
      <c r="BA916">
        <v>0.48485</v>
      </c>
      <c r="BB916">
        <v>16</v>
      </c>
      <c r="BC916">
        <v>3.3199999999999901E-3</v>
      </c>
      <c r="BD916">
        <v>0.72726999999999997</v>
      </c>
      <c r="BE916">
        <v>15</v>
      </c>
      <c r="BF916">
        <v>0.24573999999999999</v>
      </c>
      <c r="BG916">
        <v>0.48205999999999999</v>
      </c>
      <c r="BH916">
        <v>18</v>
      </c>
      <c r="BI916">
        <v>5.2999999999997494E-4</v>
      </c>
      <c r="BJ916">
        <v>1</v>
      </c>
      <c r="BK916">
        <v>10</v>
      </c>
      <c r="BL916">
        <v>0.51846999999999999</v>
      </c>
      <c r="BM916">
        <v>1</v>
      </c>
      <c r="BN916">
        <v>12</v>
      </c>
      <c r="BO916">
        <v>0.51846999999999999</v>
      </c>
      <c r="BP916" t="s">
        <v>981</v>
      </c>
    </row>
    <row r="917" spans="1:68" x14ac:dyDescent="0.45">
      <c r="A917" s="1">
        <v>0</v>
      </c>
      <c r="B917">
        <v>0.59279000000000004</v>
      </c>
      <c r="C917">
        <v>0.60582000000000003</v>
      </c>
      <c r="D917">
        <v>7</v>
      </c>
      <c r="E917">
        <v>20</v>
      </c>
      <c r="F917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>
        <v>0.55071999999999999</v>
      </c>
      <c r="AK917">
        <v>10</v>
      </c>
      <c r="AL917">
        <v>5</v>
      </c>
      <c r="AM917" s="5">
        <v>0.11176158054367789</v>
      </c>
      <c r="AN917">
        <v>0.5</v>
      </c>
      <c r="AO917">
        <v>0.5</v>
      </c>
      <c r="AP917">
        <v>3</v>
      </c>
      <c r="AQ917" s="5">
        <v>4</v>
      </c>
      <c r="AR917">
        <v>9</v>
      </c>
      <c r="AS917">
        <v>0.51559999999999995</v>
      </c>
      <c r="AT917">
        <v>0</v>
      </c>
      <c r="AU917">
        <v>0.5</v>
      </c>
      <c r="AV917">
        <v>9</v>
      </c>
      <c r="AW917">
        <v>5.0719999999999987E-2</v>
      </c>
      <c r="AX917">
        <v>0.6</v>
      </c>
      <c r="AY917">
        <v>4</v>
      </c>
      <c r="AZ917">
        <v>4.927999999999999E-2</v>
      </c>
      <c r="BA917">
        <v>0.66666999999999998</v>
      </c>
      <c r="BB917">
        <v>6</v>
      </c>
      <c r="BC917">
        <v>0.11595</v>
      </c>
      <c r="BD917">
        <v>0.375</v>
      </c>
      <c r="BE917">
        <v>9</v>
      </c>
      <c r="BF917">
        <v>0.17571999999999999</v>
      </c>
      <c r="BG917">
        <v>0.53332999999999997</v>
      </c>
      <c r="BH917">
        <v>9</v>
      </c>
      <c r="BI917">
        <v>1.739000000000002E-2</v>
      </c>
      <c r="BJ917">
        <v>0.66666999999999998</v>
      </c>
      <c r="BK917">
        <v>8</v>
      </c>
      <c r="BL917">
        <v>0.11595</v>
      </c>
      <c r="BM917">
        <v>0.47619</v>
      </c>
      <c r="BN917">
        <v>12</v>
      </c>
      <c r="BO917">
        <v>7.4529999999999985E-2</v>
      </c>
      <c r="BP917" t="s">
        <v>982</v>
      </c>
    </row>
    <row r="918" spans="1:68" x14ac:dyDescent="0.45">
      <c r="A918" s="1">
        <v>0</v>
      </c>
      <c r="B918">
        <v>0.43790000000000001</v>
      </c>
      <c r="C918">
        <v>0.52137</v>
      </c>
      <c r="D918">
        <v>7</v>
      </c>
      <c r="E918">
        <v>20</v>
      </c>
      <c r="F918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>
        <v>0.43790000000000001</v>
      </c>
      <c r="AK918">
        <v>20</v>
      </c>
      <c r="AL918">
        <v>8</v>
      </c>
      <c r="AM918" s="5">
        <v>0.48669545897952371</v>
      </c>
      <c r="AN918">
        <v>0.5</v>
      </c>
      <c r="AO918">
        <v>0.5</v>
      </c>
      <c r="AP918">
        <v>3</v>
      </c>
      <c r="AQ918" s="5">
        <v>7</v>
      </c>
      <c r="AR918">
        <v>13</v>
      </c>
      <c r="AS918">
        <v>0.44379000000000002</v>
      </c>
      <c r="AT918">
        <v>0</v>
      </c>
      <c r="AU918">
        <v>0.43790000000000001</v>
      </c>
      <c r="AV918">
        <v>20</v>
      </c>
      <c r="AW918">
        <v>0</v>
      </c>
      <c r="AX918">
        <v>0.43041000000000001</v>
      </c>
      <c r="AY918">
        <v>17</v>
      </c>
      <c r="AZ918">
        <v>7.4899999999999967E-3</v>
      </c>
      <c r="BA918">
        <v>0.5</v>
      </c>
      <c r="BB918">
        <v>11</v>
      </c>
      <c r="BC918">
        <v>6.2099999999999989E-2</v>
      </c>
      <c r="BD918">
        <v>0.36364000000000002</v>
      </c>
      <c r="BE918">
        <v>15</v>
      </c>
      <c r="BF918">
        <v>7.4259999999999993E-2</v>
      </c>
      <c r="BG918">
        <v>0.66666999999999998</v>
      </c>
      <c r="BH918">
        <v>10</v>
      </c>
      <c r="BI918">
        <v>0.22877</v>
      </c>
      <c r="BJ918">
        <v>0.43790000000000001</v>
      </c>
      <c r="BK918">
        <v>20</v>
      </c>
      <c r="BL918">
        <v>0</v>
      </c>
      <c r="BM918">
        <v>0.37613000000000002</v>
      </c>
      <c r="BN918">
        <v>19</v>
      </c>
      <c r="BO918">
        <v>6.1769999999999992E-2</v>
      </c>
      <c r="BP918" t="s">
        <v>983</v>
      </c>
    </row>
    <row r="919" spans="1:68" x14ac:dyDescent="0.45">
      <c r="A919" s="1">
        <v>0</v>
      </c>
      <c r="B919">
        <v>0.70123000000000002</v>
      </c>
      <c r="C919">
        <v>0.65947999999999996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>
        <v>0.70123000000000002</v>
      </c>
      <c r="AK919">
        <v>20</v>
      </c>
      <c r="AL919">
        <v>9</v>
      </c>
      <c r="AM919" s="5">
        <v>0.98411281922535754</v>
      </c>
      <c r="AN919">
        <v>0.5</v>
      </c>
      <c r="AO919">
        <v>0.5</v>
      </c>
      <c r="AP919">
        <v>7</v>
      </c>
      <c r="AQ919" s="5">
        <v>7</v>
      </c>
      <c r="AR919">
        <v>9</v>
      </c>
      <c r="AS919">
        <v>0.71</v>
      </c>
      <c r="AT919">
        <v>0</v>
      </c>
      <c r="AU919">
        <v>0.70123000000000002</v>
      </c>
      <c r="AV919">
        <v>20</v>
      </c>
      <c r="AW919">
        <v>0</v>
      </c>
      <c r="AX919">
        <v>0.66666999999999998</v>
      </c>
      <c r="AY919">
        <v>15</v>
      </c>
      <c r="AZ919">
        <v>3.4560000000000042E-2</v>
      </c>
      <c r="BA919">
        <v>0.66666999999999998</v>
      </c>
      <c r="BB919">
        <v>16</v>
      </c>
      <c r="BC919">
        <v>3.4560000000000042E-2</v>
      </c>
      <c r="BD919">
        <v>1</v>
      </c>
      <c r="BE919">
        <v>9</v>
      </c>
      <c r="BF919">
        <v>0.29876999999999998</v>
      </c>
      <c r="BG919">
        <v>0.70123000000000002</v>
      </c>
      <c r="BH919">
        <v>20</v>
      </c>
      <c r="BI919">
        <v>0</v>
      </c>
      <c r="BJ919">
        <v>0.71306000000000003</v>
      </c>
      <c r="BK919">
        <v>18</v>
      </c>
      <c r="BL919">
        <v>1.1830000000000011E-2</v>
      </c>
      <c r="BM919">
        <v>0.66666999999999998</v>
      </c>
      <c r="BN919">
        <v>19</v>
      </c>
      <c r="BO919">
        <v>3.4560000000000042E-2</v>
      </c>
      <c r="BP919" t="s">
        <v>984</v>
      </c>
    </row>
    <row r="920" spans="1:68" x14ac:dyDescent="0.45">
      <c r="A920" s="1">
        <v>0</v>
      </c>
      <c r="B920">
        <v>0.27009</v>
      </c>
      <c r="C920">
        <v>0.53537999999999997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>
        <v>0.27009</v>
      </c>
      <c r="AK920">
        <v>20</v>
      </c>
      <c r="AL920">
        <v>11</v>
      </c>
      <c r="AM920" s="5">
        <v>0.32422412954164148</v>
      </c>
      <c r="AN920">
        <v>0.5</v>
      </c>
      <c r="AO920">
        <v>0.5</v>
      </c>
      <c r="AP920">
        <v>2</v>
      </c>
      <c r="AQ920" s="5">
        <v>7</v>
      </c>
      <c r="AR920">
        <v>11</v>
      </c>
      <c r="AS920">
        <v>0.34288000000000002</v>
      </c>
      <c r="AT920">
        <v>0</v>
      </c>
      <c r="AU920">
        <v>0.36667</v>
      </c>
      <c r="AV920">
        <v>18</v>
      </c>
      <c r="AW920">
        <v>9.6579999999999999E-2</v>
      </c>
      <c r="AX920">
        <v>0.33333000000000002</v>
      </c>
      <c r="AY920">
        <v>13</v>
      </c>
      <c r="AZ920">
        <v>6.3240000000000018E-2</v>
      </c>
      <c r="BA920">
        <v>0.27559</v>
      </c>
      <c r="BB920">
        <v>18</v>
      </c>
      <c r="BC920">
        <v>5.5000000000000049E-3</v>
      </c>
      <c r="BD920">
        <v>0.27585999999999999</v>
      </c>
      <c r="BE920">
        <v>15</v>
      </c>
      <c r="BF920">
        <v>5.7699999999999974E-3</v>
      </c>
      <c r="BG920">
        <v>0.5</v>
      </c>
      <c r="BH920">
        <v>13</v>
      </c>
      <c r="BI920">
        <v>0.22991</v>
      </c>
      <c r="BJ920">
        <v>0.5</v>
      </c>
      <c r="BK920">
        <v>10</v>
      </c>
      <c r="BL920">
        <v>0.22991</v>
      </c>
      <c r="BM920">
        <v>0.33333000000000002</v>
      </c>
      <c r="BN920">
        <v>17</v>
      </c>
      <c r="BO920">
        <v>6.3240000000000018E-2</v>
      </c>
      <c r="BP920" t="s">
        <v>985</v>
      </c>
    </row>
    <row r="921" spans="1:68" x14ac:dyDescent="0.45">
      <c r="A921" s="1">
        <v>0</v>
      </c>
      <c r="B921">
        <v>0.62875999999999999</v>
      </c>
      <c r="C921">
        <v>0.68564000000000003</v>
      </c>
      <c r="D921">
        <v>7</v>
      </c>
      <c r="E921">
        <v>20</v>
      </c>
      <c r="F921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>
        <v>0.62875999999999999</v>
      </c>
      <c r="AK921">
        <v>20</v>
      </c>
      <c r="AL921">
        <v>10</v>
      </c>
      <c r="AM921" s="5">
        <v>0.17068417250960299</v>
      </c>
      <c r="AN921">
        <v>0.5</v>
      </c>
      <c r="AO921">
        <v>0.5</v>
      </c>
      <c r="AP921">
        <v>3</v>
      </c>
      <c r="AQ921" s="5">
        <v>6</v>
      </c>
      <c r="AR921">
        <v>9</v>
      </c>
      <c r="AS921">
        <v>0.64265000000000005</v>
      </c>
      <c r="AT921">
        <v>0</v>
      </c>
      <c r="AU921">
        <v>1</v>
      </c>
      <c r="AV921">
        <v>9</v>
      </c>
      <c r="AW921">
        <v>0.37124000000000001</v>
      </c>
      <c r="AX921">
        <v>0.63441000000000003</v>
      </c>
      <c r="AY921">
        <v>15</v>
      </c>
      <c r="AZ921">
        <v>5.6500000000000439E-3</v>
      </c>
      <c r="BA921">
        <v>0.5</v>
      </c>
      <c r="BB921">
        <v>16</v>
      </c>
      <c r="BC921">
        <v>0.12876000000000001</v>
      </c>
      <c r="BD921">
        <v>0.63077000000000005</v>
      </c>
      <c r="BE921">
        <v>14</v>
      </c>
      <c r="BF921">
        <v>2.0100000000000669E-3</v>
      </c>
      <c r="BG921">
        <v>0.63332999999999995</v>
      </c>
      <c r="BH921">
        <v>18</v>
      </c>
      <c r="BI921">
        <v>4.569999999999963E-3</v>
      </c>
      <c r="BJ921">
        <v>0.62875999999999999</v>
      </c>
      <c r="BK921">
        <v>20</v>
      </c>
      <c r="BL921">
        <v>0</v>
      </c>
      <c r="BM921">
        <v>0.5</v>
      </c>
      <c r="BN921">
        <v>17</v>
      </c>
      <c r="BO921">
        <v>0.12876000000000001</v>
      </c>
      <c r="BP921" t="s">
        <v>986</v>
      </c>
    </row>
    <row r="922" spans="1:68" x14ac:dyDescent="0.45">
      <c r="A922" s="1">
        <v>0</v>
      </c>
      <c r="B922">
        <v>0.40843000000000002</v>
      </c>
      <c r="C922">
        <v>0.50410999999999995</v>
      </c>
      <c r="D922">
        <v>7</v>
      </c>
      <c r="E922">
        <v>20</v>
      </c>
      <c r="F922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>
        <v>0.40843000000000002</v>
      </c>
      <c r="AK922">
        <v>20</v>
      </c>
      <c r="AL922">
        <v>7</v>
      </c>
      <c r="AM922" s="5">
        <v>0.63207487534683682</v>
      </c>
      <c r="AN922">
        <v>0.5</v>
      </c>
      <c r="AO922">
        <v>0.5</v>
      </c>
      <c r="AP922">
        <v>6</v>
      </c>
      <c r="AQ922" s="5">
        <v>7</v>
      </c>
      <c r="AR922">
        <v>9</v>
      </c>
      <c r="AS922">
        <v>0.43881999999999999</v>
      </c>
      <c r="AT922">
        <v>0</v>
      </c>
      <c r="AU922">
        <v>0.34090999999999999</v>
      </c>
      <c r="AV922">
        <v>12</v>
      </c>
      <c r="AW922">
        <v>6.7520000000000024E-2</v>
      </c>
      <c r="AX922">
        <v>0.56000000000000005</v>
      </c>
      <c r="AY922">
        <v>17</v>
      </c>
      <c r="AZ922">
        <v>0.15157000000000001</v>
      </c>
      <c r="BA922">
        <v>0.49382999999999999</v>
      </c>
      <c r="BB922">
        <v>14</v>
      </c>
      <c r="BC922">
        <v>8.5399999999999976E-2</v>
      </c>
      <c r="BD922">
        <v>0.40843000000000002</v>
      </c>
      <c r="BE922">
        <v>20</v>
      </c>
      <c r="BF922">
        <v>0</v>
      </c>
      <c r="BG922">
        <v>0.36065999999999998</v>
      </c>
      <c r="BH922">
        <v>18</v>
      </c>
      <c r="BI922">
        <v>4.7770000000000028E-2</v>
      </c>
      <c r="BJ922">
        <v>1</v>
      </c>
      <c r="BK922">
        <v>9</v>
      </c>
      <c r="BL922">
        <v>0.59156999999999993</v>
      </c>
      <c r="BM922">
        <v>0.4</v>
      </c>
      <c r="BN922">
        <v>14</v>
      </c>
      <c r="BO922">
        <v>8.4299999999999931E-3</v>
      </c>
      <c r="BP922" t="s">
        <v>987</v>
      </c>
    </row>
    <row r="923" spans="1:68" x14ac:dyDescent="0.45">
      <c r="A923" s="1">
        <v>0</v>
      </c>
      <c r="B923">
        <v>0.38022</v>
      </c>
      <c r="C923">
        <v>0.47658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>
        <v>0.38022</v>
      </c>
      <c r="AK923">
        <v>20</v>
      </c>
      <c r="AL923">
        <v>10</v>
      </c>
      <c r="AM923" s="5">
        <v>0.64558546457883104</v>
      </c>
      <c r="AN923">
        <v>0.5</v>
      </c>
      <c r="AO923">
        <v>0.5</v>
      </c>
      <c r="AP923">
        <v>6</v>
      </c>
      <c r="AQ923" s="5">
        <v>7</v>
      </c>
      <c r="AR923">
        <v>5</v>
      </c>
      <c r="AS923">
        <v>0.41528999999999999</v>
      </c>
      <c r="AT923">
        <v>0</v>
      </c>
      <c r="AU923">
        <v>0.63636000000000004</v>
      </c>
      <c r="AV923">
        <v>18</v>
      </c>
      <c r="AW923">
        <v>0.25613999999999998</v>
      </c>
      <c r="AX923">
        <v>0.38889000000000001</v>
      </c>
      <c r="AY923">
        <v>13</v>
      </c>
      <c r="AZ923">
        <v>8.670000000000011E-3</v>
      </c>
      <c r="BA923">
        <v>0.36842000000000003</v>
      </c>
      <c r="BB923">
        <v>13</v>
      </c>
      <c r="BC923">
        <v>1.1799999999999981E-2</v>
      </c>
      <c r="BD923">
        <v>0.5</v>
      </c>
      <c r="BE923">
        <v>11</v>
      </c>
      <c r="BF923">
        <v>0.11978</v>
      </c>
      <c r="BG923">
        <v>0.38022</v>
      </c>
      <c r="BH923">
        <v>20</v>
      </c>
      <c r="BI923">
        <v>0</v>
      </c>
      <c r="BJ923">
        <v>0.33333000000000002</v>
      </c>
      <c r="BK923">
        <v>19</v>
      </c>
      <c r="BL923">
        <v>4.6889999999999987E-2</v>
      </c>
      <c r="BM923">
        <v>0.5</v>
      </c>
      <c r="BN923">
        <v>13</v>
      </c>
      <c r="BO923">
        <v>0.11978</v>
      </c>
      <c r="BP923" t="s">
        <v>988</v>
      </c>
    </row>
    <row r="924" spans="1:68" x14ac:dyDescent="0.45">
      <c r="A924" s="1">
        <v>0</v>
      </c>
      <c r="B924">
        <v>0.63399000000000005</v>
      </c>
      <c r="C924">
        <v>0.82232000000000005</v>
      </c>
      <c r="D924">
        <v>7</v>
      </c>
      <c r="E924">
        <v>20</v>
      </c>
      <c r="F924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>
        <v>0.6</v>
      </c>
      <c r="AK924">
        <v>4</v>
      </c>
      <c r="AL924">
        <v>4</v>
      </c>
      <c r="AM924" s="5">
        <v>0.76750395319662756</v>
      </c>
      <c r="AN924">
        <v>0.5</v>
      </c>
      <c r="AO924">
        <v>0.5</v>
      </c>
      <c r="AP924">
        <v>7</v>
      </c>
      <c r="AQ924" s="5">
        <v>7</v>
      </c>
      <c r="AR924">
        <v>7</v>
      </c>
      <c r="AS924">
        <v>0.62067000000000005</v>
      </c>
      <c r="AT924">
        <v>0</v>
      </c>
      <c r="AU924">
        <v>0.6</v>
      </c>
      <c r="AV924">
        <v>14</v>
      </c>
      <c r="AW924">
        <v>0</v>
      </c>
      <c r="AX924">
        <v>0.6</v>
      </c>
      <c r="AY924">
        <v>12</v>
      </c>
      <c r="AZ924">
        <v>0</v>
      </c>
      <c r="BA924">
        <v>1</v>
      </c>
      <c r="BB924">
        <v>2</v>
      </c>
      <c r="BC924">
        <v>0.4</v>
      </c>
      <c r="BD924">
        <v>0.6</v>
      </c>
      <c r="BE924">
        <v>4</v>
      </c>
      <c r="BF924">
        <v>0</v>
      </c>
      <c r="BG924">
        <v>0.6</v>
      </c>
      <c r="BH924">
        <v>4</v>
      </c>
      <c r="BI924">
        <v>0</v>
      </c>
      <c r="BJ924">
        <v>0.6</v>
      </c>
      <c r="BK924">
        <v>18</v>
      </c>
      <c r="BL924">
        <v>0</v>
      </c>
      <c r="BM924">
        <v>0.5</v>
      </c>
      <c r="BN924">
        <v>6</v>
      </c>
      <c r="BO924">
        <v>9.9999999999999978E-2</v>
      </c>
      <c r="BP924" t="s">
        <v>989</v>
      </c>
    </row>
    <row r="925" spans="1:68" x14ac:dyDescent="0.45">
      <c r="A925" s="1">
        <v>0</v>
      </c>
      <c r="B925">
        <v>0.47849999999999998</v>
      </c>
      <c r="C925">
        <v>0.65917000000000003</v>
      </c>
      <c r="D925">
        <v>7</v>
      </c>
      <c r="E925">
        <v>20</v>
      </c>
      <c r="F92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>
        <v>0.47849999999999998</v>
      </c>
      <c r="AK925">
        <v>20</v>
      </c>
      <c r="AL925">
        <v>11</v>
      </c>
      <c r="AM925" s="5">
        <v>0.7604491877458136</v>
      </c>
      <c r="AN925">
        <v>0.5</v>
      </c>
      <c r="AO925">
        <v>0.5</v>
      </c>
      <c r="AP925">
        <v>7</v>
      </c>
      <c r="AQ925" s="5">
        <v>7</v>
      </c>
      <c r="AR925">
        <v>4</v>
      </c>
      <c r="AS925">
        <v>0.70152000000000003</v>
      </c>
      <c r="AT925">
        <v>0</v>
      </c>
      <c r="AU925">
        <v>0.47619</v>
      </c>
      <c r="AV925">
        <v>15</v>
      </c>
      <c r="AW925">
        <v>2.3099999999999792E-3</v>
      </c>
      <c r="AX925">
        <v>1</v>
      </c>
      <c r="AY925">
        <v>10</v>
      </c>
      <c r="AZ925">
        <v>0.52150000000000007</v>
      </c>
      <c r="BA925">
        <v>0.66666999999999998</v>
      </c>
      <c r="BB925">
        <v>17</v>
      </c>
      <c r="BC925">
        <v>0.18817</v>
      </c>
      <c r="BD925">
        <v>0.66666999999999998</v>
      </c>
      <c r="BE925">
        <v>10</v>
      </c>
      <c r="BF925">
        <v>0.18817</v>
      </c>
      <c r="BG925">
        <v>1</v>
      </c>
      <c r="BH925">
        <v>10</v>
      </c>
      <c r="BI925">
        <v>0.52150000000000007</v>
      </c>
      <c r="BJ925">
        <v>1</v>
      </c>
      <c r="BK925">
        <v>12</v>
      </c>
      <c r="BL925">
        <v>0.52150000000000007</v>
      </c>
      <c r="BM925">
        <v>0.62856999999999996</v>
      </c>
      <c r="BN925">
        <v>16</v>
      </c>
      <c r="BO925">
        <v>0.15007000000000001</v>
      </c>
      <c r="BP925" t="s">
        <v>990</v>
      </c>
    </row>
    <row r="926" spans="1:68" x14ac:dyDescent="0.45">
      <c r="A926" s="1">
        <v>0</v>
      </c>
      <c r="B926">
        <v>0.65373000000000003</v>
      </c>
      <c r="C926">
        <v>0.79662999999999995</v>
      </c>
      <c r="D926">
        <v>7</v>
      </c>
      <c r="E926">
        <v>20</v>
      </c>
      <c r="F926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>
        <v>0.65373000000000003</v>
      </c>
      <c r="AK926">
        <v>20</v>
      </c>
      <c r="AL926">
        <v>10</v>
      </c>
      <c r="AM926" s="5">
        <v>0.72248236288608592</v>
      </c>
      <c r="AN926">
        <v>0.5</v>
      </c>
      <c r="AO926">
        <v>0.5</v>
      </c>
      <c r="AP926">
        <v>7</v>
      </c>
      <c r="AQ926" s="5">
        <v>7</v>
      </c>
      <c r="AR926">
        <v>12</v>
      </c>
      <c r="AS926">
        <v>0.75639000000000001</v>
      </c>
      <c r="AT926">
        <v>0</v>
      </c>
      <c r="AU926">
        <v>0.65300000000000002</v>
      </c>
      <c r="AV926">
        <v>17</v>
      </c>
      <c r="AW926">
        <v>7.3000000000000842E-4</v>
      </c>
      <c r="AX926">
        <v>1</v>
      </c>
      <c r="AY926">
        <v>15</v>
      </c>
      <c r="AZ926">
        <v>0.34627000000000002</v>
      </c>
      <c r="BA926">
        <v>1</v>
      </c>
      <c r="BB926">
        <v>9</v>
      </c>
      <c r="BC926">
        <v>0.34627000000000002</v>
      </c>
      <c r="BD926">
        <v>1</v>
      </c>
      <c r="BE926">
        <v>11</v>
      </c>
      <c r="BF926">
        <v>0.34627000000000002</v>
      </c>
      <c r="BG926">
        <v>0.67013999999999996</v>
      </c>
      <c r="BH926">
        <v>16</v>
      </c>
      <c r="BI926">
        <v>1.6409999999999921E-2</v>
      </c>
      <c r="BJ926">
        <v>0.61570999999999998</v>
      </c>
      <c r="BK926">
        <v>18</v>
      </c>
      <c r="BL926">
        <v>3.8020000000000047E-2</v>
      </c>
      <c r="BM926">
        <v>0.66876999999999998</v>
      </c>
      <c r="BN926">
        <v>17</v>
      </c>
      <c r="BO926">
        <v>1.5039999999999941E-2</v>
      </c>
      <c r="BP926" t="s">
        <v>991</v>
      </c>
    </row>
    <row r="927" spans="1:68" x14ac:dyDescent="0.45">
      <c r="A927" s="1">
        <v>0</v>
      </c>
      <c r="B927">
        <v>0.72967000000000004</v>
      </c>
      <c r="C927">
        <v>0.74661999999999995</v>
      </c>
      <c r="D927">
        <v>7</v>
      </c>
      <c r="E927">
        <v>20</v>
      </c>
      <c r="F927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>
        <v>0.72967000000000004</v>
      </c>
      <c r="AK927">
        <v>20</v>
      </c>
      <c r="AL927">
        <v>12</v>
      </c>
      <c r="AM927" s="5">
        <v>0.97881768398678781</v>
      </c>
      <c r="AN927">
        <v>0.5</v>
      </c>
      <c r="AO927">
        <v>0.5</v>
      </c>
      <c r="AP927">
        <v>7</v>
      </c>
      <c r="AQ927" s="5">
        <v>7</v>
      </c>
      <c r="AR927">
        <v>10</v>
      </c>
      <c r="AS927">
        <v>0.68374999999999997</v>
      </c>
      <c r="AT927">
        <v>0</v>
      </c>
      <c r="AU927">
        <v>0.61538000000000004</v>
      </c>
      <c r="AV927">
        <v>13</v>
      </c>
      <c r="AW927">
        <v>0.11429</v>
      </c>
      <c r="AX927">
        <v>0.625</v>
      </c>
      <c r="AY927">
        <v>12</v>
      </c>
      <c r="AZ927">
        <v>0.10467</v>
      </c>
      <c r="BA927">
        <v>0.72965000000000002</v>
      </c>
      <c r="BB927">
        <v>18</v>
      </c>
      <c r="BC927">
        <v>2.0000000000019998E-5</v>
      </c>
      <c r="BD927">
        <v>0.66666999999999998</v>
      </c>
      <c r="BE927">
        <v>14</v>
      </c>
      <c r="BF927">
        <v>6.3000000000000056E-2</v>
      </c>
      <c r="BG927">
        <v>0.72075</v>
      </c>
      <c r="BH927">
        <v>16</v>
      </c>
      <c r="BI927">
        <v>8.920000000000039E-3</v>
      </c>
      <c r="BJ927">
        <v>0.66666999999999998</v>
      </c>
      <c r="BK927">
        <v>9</v>
      </c>
      <c r="BL927">
        <v>6.3000000000000056E-2</v>
      </c>
      <c r="BM927">
        <v>0.66666999999999998</v>
      </c>
      <c r="BN927">
        <v>17</v>
      </c>
      <c r="BO927">
        <v>6.3000000000000056E-2</v>
      </c>
      <c r="BP927" t="s">
        <v>992</v>
      </c>
    </row>
    <row r="928" spans="1:68" x14ac:dyDescent="0.45">
      <c r="A928" s="1">
        <v>0</v>
      </c>
      <c r="B928">
        <v>0.35770000000000002</v>
      </c>
      <c r="C928">
        <v>0.46148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>
        <v>0.35770000000000002</v>
      </c>
      <c r="AK928">
        <v>20</v>
      </c>
      <c r="AL928">
        <v>12</v>
      </c>
      <c r="AM928" s="5">
        <v>0.37458197079223893</v>
      </c>
      <c r="AN928">
        <v>0.5</v>
      </c>
      <c r="AO928">
        <v>0.5</v>
      </c>
      <c r="AP928">
        <v>1</v>
      </c>
      <c r="AQ928" s="5">
        <v>7</v>
      </c>
      <c r="AR928">
        <v>13</v>
      </c>
      <c r="AS928">
        <v>0.43110999999999999</v>
      </c>
      <c r="AT928">
        <v>0</v>
      </c>
      <c r="AU928">
        <v>0.56000000000000005</v>
      </c>
      <c r="AV928">
        <v>12</v>
      </c>
      <c r="AW928">
        <v>0.20230000000000001</v>
      </c>
      <c r="AX928">
        <v>0.33333000000000002</v>
      </c>
      <c r="AY928">
        <v>12</v>
      </c>
      <c r="AZ928">
        <v>2.4369999999999999E-2</v>
      </c>
      <c r="BA928">
        <v>0.4</v>
      </c>
      <c r="BB928">
        <v>13</v>
      </c>
      <c r="BC928">
        <v>4.2299999999999997E-2</v>
      </c>
      <c r="BD928">
        <v>0.35770000000000002</v>
      </c>
      <c r="BE928">
        <v>20</v>
      </c>
      <c r="BF928">
        <v>0</v>
      </c>
      <c r="BG928">
        <v>0.41327000000000003</v>
      </c>
      <c r="BH928">
        <v>17</v>
      </c>
      <c r="BI928">
        <v>5.5570000000000008E-2</v>
      </c>
      <c r="BJ928">
        <v>0.5</v>
      </c>
      <c r="BK928">
        <v>12</v>
      </c>
      <c r="BL928">
        <v>0.14230000000000001</v>
      </c>
      <c r="BM928">
        <v>0.7</v>
      </c>
      <c r="BN928">
        <v>10</v>
      </c>
      <c r="BO928">
        <v>0.34229999999999988</v>
      </c>
      <c r="BP928" t="s">
        <v>993</v>
      </c>
    </row>
    <row r="929" spans="1:68" x14ac:dyDescent="0.45">
      <c r="A929" s="1">
        <v>0</v>
      </c>
      <c r="B929">
        <v>0.31669000000000003</v>
      </c>
      <c r="C929">
        <v>0.44663000000000003</v>
      </c>
      <c r="D929">
        <v>7</v>
      </c>
      <c r="E929">
        <v>20</v>
      </c>
      <c r="F929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>
        <v>0.31669000000000003</v>
      </c>
      <c r="AK929">
        <v>20</v>
      </c>
      <c r="AL929">
        <v>7</v>
      </c>
      <c r="AM929" s="5">
        <v>0.57716116058093148</v>
      </c>
      <c r="AN929">
        <v>0.5</v>
      </c>
      <c r="AO929">
        <v>0.5</v>
      </c>
      <c r="AP929">
        <v>4</v>
      </c>
      <c r="AQ929" s="5">
        <v>7</v>
      </c>
      <c r="AR929">
        <v>9</v>
      </c>
      <c r="AS929">
        <v>0.37037999999999999</v>
      </c>
      <c r="AT929">
        <v>0</v>
      </c>
      <c r="AU929">
        <v>0.25</v>
      </c>
      <c r="AV929">
        <v>12</v>
      </c>
      <c r="AW929">
        <v>6.6690000000000027E-2</v>
      </c>
      <c r="AX929">
        <v>0.36842000000000003</v>
      </c>
      <c r="AY929">
        <v>13</v>
      </c>
      <c r="AZ929">
        <v>5.1729999999999998E-2</v>
      </c>
      <c r="BA929">
        <v>0.29104000000000002</v>
      </c>
      <c r="BB929">
        <v>15</v>
      </c>
      <c r="BC929">
        <v>2.565000000000001E-2</v>
      </c>
      <c r="BD929">
        <v>0.32268999999999998</v>
      </c>
      <c r="BE929">
        <v>18</v>
      </c>
      <c r="BF929">
        <v>5.9999999999999498E-3</v>
      </c>
      <c r="BG929">
        <v>0.71428999999999998</v>
      </c>
      <c r="BH929">
        <v>13</v>
      </c>
      <c r="BI929">
        <v>0.39760000000000001</v>
      </c>
      <c r="BJ929">
        <v>0.47059000000000001</v>
      </c>
      <c r="BK929">
        <v>12</v>
      </c>
      <c r="BL929">
        <v>0.15390000000000001</v>
      </c>
      <c r="BM929">
        <v>0.41666999999999998</v>
      </c>
      <c r="BN929">
        <v>19</v>
      </c>
      <c r="BO929">
        <v>9.9979999999999958E-2</v>
      </c>
      <c r="BP929" t="s">
        <v>994</v>
      </c>
    </row>
    <row r="930" spans="1:68" x14ac:dyDescent="0.45">
      <c r="A930" s="1">
        <v>0</v>
      </c>
      <c r="B930">
        <v>0.70257000000000003</v>
      </c>
      <c r="C930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>
        <v>0.70257000000000003</v>
      </c>
      <c r="AK930">
        <v>20</v>
      </c>
      <c r="AL930">
        <v>13</v>
      </c>
      <c r="AM930" s="5">
        <v>0.15651534446421889</v>
      </c>
      <c r="AN930">
        <v>0.5</v>
      </c>
      <c r="AO930">
        <v>0.5</v>
      </c>
      <c r="AP930">
        <v>4</v>
      </c>
      <c r="AQ930" s="5">
        <v>5</v>
      </c>
      <c r="AR930">
        <v>9</v>
      </c>
      <c r="AS930">
        <v>0.75273000000000001</v>
      </c>
      <c r="AT930">
        <v>0</v>
      </c>
      <c r="AU930">
        <v>0.70257000000000003</v>
      </c>
      <c r="AV930">
        <v>20</v>
      </c>
      <c r="AW930">
        <v>0</v>
      </c>
      <c r="AX930">
        <v>0.625</v>
      </c>
      <c r="AY930">
        <v>13</v>
      </c>
      <c r="AZ930">
        <v>7.7570000000000028E-2</v>
      </c>
      <c r="BA930">
        <v>1</v>
      </c>
      <c r="BB930">
        <v>13</v>
      </c>
      <c r="BC930">
        <v>0.29743000000000003</v>
      </c>
      <c r="BD930">
        <v>0.72726999999999997</v>
      </c>
      <c r="BE930">
        <v>18</v>
      </c>
      <c r="BF930">
        <v>2.4699999999999941E-2</v>
      </c>
      <c r="BG930">
        <v>1</v>
      </c>
      <c r="BH930">
        <v>11</v>
      </c>
      <c r="BI930">
        <v>0.29743000000000003</v>
      </c>
      <c r="BJ930">
        <v>0.69764000000000004</v>
      </c>
      <c r="BK930">
        <v>19</v>
      </c>
      <c r="BL930">
        <v>4.9299999999999899E-3</v>
      </c>
      <c r="BM930">
        <v>0.6</v>
      </c>
      <c r="BN930">
        <v>11</v>
      </c>
      <c r="BO930">
        <v>0.10257000000000011</v>
      </c>
      <c r="BP930" t="s">
        <v>995</v>
      </c>
    </row>
    <row r="931" spans="1:68" x14ac:dyDescent="0.45">
      <c r="A931" s="1">
        <v>0</v>
      </c>
      <c r="B931">
        <v>0.67152999999999996</v>
      </c>
      <c r="C931">
        <v>0.79759999999999998</v>
      </c>
      <c r="D931">
        <v>7</v>
      </c>
      <c r="E931">
        <v>20</v>
      </c>
      <c r="F931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>
        <v>0.67152999999999996</v>
      </c>
      <c r="AK931">
        <v>20</v>
      </c>
      <c r="AL931">
        <v>10</v>
      </c>
      <c r="AM931" s="5">
        <v>0.31457444608189061</v>
      </c>
      <c r="AN931">
        <v>0.5</v>
      </c>
      <c r="AO931">
        <v>0.5</v>
      </c>
      <c r="AP931">
        <v>4</v>
      </c>
      <c r="AQ931" s="5">
        <v>5</v>
      </c>
      <c r="AR931">
        <v>10</v>
      </c>
      <c r="AS931">
        <v>0.71504000000000001</v>
      </c>
      <c r="AT931">
        <v>0</v>
      </c>
      <c r="AU931">
        <v>0.57894999999999996</v>
      </c>
      <c r="AV931">
        <v>17</v>
      </c>
      <c r="AW931">
        <v>9.2579999999999996E-2</v>
      </c>
      <c r="AX931">
        <v>0.6</v>
      </c>
      <c r="AY931">
        <v>12</v>
      </c>
      <c r="AZ931">
        <v>7.1529999999999982E-2</v>
      </c>
      <c r="BA931">
        <v>1</v>
      </c>
      <c r="BB931">
        <v>8</v>
      </c>
      <c r="BC931">
        <v>0.32846999999999998</v>
      </c>
      <c r="BD931">
        <v>0.67152999999999996</v>
      </c>
      <c r="BE931">
        <v>20</v>
      </c>
      <c r="BF931">
        <v>0</v>
      </c>
      <c r="BG931">
        <v>0.67152999999999996</v>
      </c>
      <c r="BH931">
        <v>20</v>
      </c>
      <c r="BI931">
        <v>0</v>
      </c>
      <c r="BJ931">
        <v>0.66364000000000001</v>
      </c>
      <c r="BK931">
        <v>19</v>
      </c>
      <c r="BL931">
        <v>7.8899999999999526E-3</v>
      </c>
      <c r="BM931">
        <v>1</v>
      </c>
      <c r="BN931">
        <v>13</v>
      </c>
      <c r="BO931">
        <v>0.32846999999999998</v>
      </c>
      <c r="BP931" t="s">
        <v>996</v>
      </c>
    </row>
    <row r="932" spans="1:68" x14ac:dyDescent="0.45">
      <c r="A932" s="1">
        <v>0</v>
      </c>
      <c r="B932">
        <v>0.60997999999999997</v>
      </c>
      <c r="C932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>
        <v>0.60997999999999997</v>
      </c>
      <c r="AK932">
        <v>20</v>
      </c>
      <c r="AL932">
        <v>13</v>
      </c>
      <c r="AM932" s="5">
        <v>0.34144152993605731</v>
      </c>
      <c r="AN932">
        <v>0.5</v>
      </c>
      <c r="AO932">
        <v>0.5</v>
      </c>
      <c r="AP932">
        <v>4</v>
      </c>
      <c r="AQ932" s="5">
        <v>5</v>
      </c>
      <c r="AR932">
        <v>3</v>
      </c>
      <c r="AS932">
        <v>0.69484999999999997</v>
      </c>
      <c r="AT932">
        <v>0</v>
      </c>
      <c r="AU932">
        <v>0.61329999999999996</v>
      </c>
      <c r="AV932">
        <v>19</v>
      </c>
      <c r="AW932">
        <v>3.3199999999999901E-3</v>
      </c>
      <c r="AX932">
        <v>1</v>
      </c>
      <c r="AY932">
        <v>18</v>
      </c>
      <c r="AZ932">
        <v>0.39001999999999998</v>
      </c>
      <c r="BA932">
        <v>1</v>
      </c>
      <c r="BB932">
        <v>14</v>
      </c>
      <c r="BC932">
        <v>0.39001999999999998</v>
      </c>
      <c r="BD932">
        <v>0.66666999999999998</v>
      </c>
      <c r="BE932">
        <v>16</v>
      </c>
      <c r="BF932">
        <v>5.6690000000000018E-2</v>
      </c>
      <c r="BG932">
        <v>0.60997999999999997</v>
      </c>
      <c r="BH932">
        <v>20</v>
      </c>
      <c r="BI932">
        <v>0</v>
      </c>
      <c r="BJ932">
        <v>0.66666999999999998</v>
      </c>
      <c r="BK932">
        <v>15</v>
      </c>
      <c r="BL932">
        <v>5.6690000000000018E-2</v>
      </c>
      <c r="BM932">
        <v>0.66666999999999998</v>
      </c>
      <c r="BN932">
        <v>14</v>
      </c>
      <c r="BO932">
        <v>5.6690000000000018E-2</v>
      </c>
      <c r="BP932" t="s">
        <v>997</v>
      </c>
    </row>
    <row r="933" spans="1:68" x14ac:dyDescent="0.45">
      <c r="A933" s="1">
        <v>0</v>
      </c>
      <c r="B933">
        <v>0.63949</v>
      </c>
      <c r="C933">
        <v>0.67857999999999996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>
        <v>0.63949</v>
      </c>
      <c r="AK933">
        <v>20</v>
      </c>
      <c r="AL933">
        <v>13</v>
      </c>
      <c r="AM933" s="5">
        <v>0.32233697012344298</v>
      </c>
      <c r="AN933">
        <v>0.5</v>
      </c>
      <c r="AO933">
        <v>0.5</v>
      </c>
      <c r="AP933">
        <v>3</v>
      </c>
      <c r="AQ933" s="5">
        <v>4</v>
      </c>
      <c r="AR933">
        <v>3</v>
      </c>
      <c r="AS933">
        <v>0.72826999999999997</v>
      </c>
      <c r="AT933">
        <v>0</v>
      </c>
      <c r="AU933">
        <v>1</v>
      </c>
      <c r="AV933">
        <v>16</v>
      </c>
      <c r="AW933">
        <v>0.36051</v>
      </c>
      <c r="AX933">
        <v>0.64705999999999997</v>
      </c>
      <c r="AY933">
        <v>17</v>
      </c>
      <c r="AZ933">
        <v>7.5699999999999656E-3</v>
      </c>
      <c r="BA933">
        <v>0.65332999999999997</v>
      </c>
      <c r="BB933">
        <v>16</v>
      </c>
      <c r="BC933">
        <v>1.383999999999996E-2</v>
      </c>
      <c r="BD933">
        <v>0.5</v>
      </c>
      <c r="BE933">
        <v>15</v>
      </c>
      <c r="BF933">
        <v>0.13949</v>
      </c>
      <c r="BG933">
        <v>1</v>
      </c>
      <c r="BH933">
        <v>10</v>
      </c>
      <c r="BI933">
        <v>0.36051</v>
      </c>
      <c r="BJ933">
        <v>0.63949</v>
      </c>
      <c r="BK933">
        <v>20</v>
      </c>
      <c r="BL933">
        <v>0</v>
      </c>
      <c r="BM933">
        <v>1</v>
      </c>
      <c r="BN933">
        <v>14</v>
      </c>
      <c r="BO933">
        <v>0.36051</v>
      </c>
      <c r="BP933" t="s">
        <v>998</v>
      </c>
    </row>
    <row r="934" spans="1:68" x14ac:dyDescent="0.45">
      <c r="A934" s="1">
        <v>0</v>
      </c>
      <c r="B934">
        <v>0.35593000000000002</v>
      </c>
      <c r="C934">
        <v>0.49264000000000002</v>
      </c>
      <c r="D934">
        <v>7</v>
      </c>
      <c r="E934">
        <v>20</v>
      </c>
      <c r="F934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>
        <v>0.35593000000000002</v>
      </c>
      <c r="AK934">
        <v>20</v>
      </c>
      <c r="AL934">
        <v>9</v>
      </c>
      <c r="AM934" s="5">
        <v>8.1018287870969777E-2</v>
      </c>
      <c r="AN934">
        <v>0.5</v>
      </c>
      <c r="AO934">
        <v>0.5</v>
      </c>
      <c r="AP934">
        <v>2</v>
      </c>
      <c r="AQ934" s="5">
        <v>5</v>
      </c>
      <c r="AR934">
        <v>7</v>
      </c>
      <c r="AS934">
        <v>0.39846999999999999</v>
      </c>
      <c r="AT934">
        <v>0</v>
      </c>
      <c r="AU934">
        <v>0.33333000000000002</v>
      </c>
      <c r="AV934">
        <v>12</v>
      </c>
      <c r="AW934">
        <v>2.2600000000000009E-2</v>
      </c>
      <c r="AX934">
        <v>0.28571000000000002</v>
      </c>
      <c r="AY934">
        <v>11</v>
      </c>
      <c r="AZ934">
        <v>7.0220000000000005E-2</v>
      </c>
      <c r="BA934">
        <v>0.66666999999999998</v>
      </c>
      <c r="BB934">
        <v>16</v>
      </c>
      <c r="BC934">
        <v>0.31074000000000002</v>
      </c>
      <c r="BD934">
        <v>0.4</v>
      </c>
      <c r="BE934">
        <v>12</v>
      </c>
      <c r="BF934">
        <v>4.4069999999999998E-2</v>
      </c>
      <c r="BG934">
        <v>0.5</v>
      </c>
      <c r="BH934">
        <v>10</v>
      </c>
      <c r="BI934">
        <v>0.14407</v>
      </c>
      <c r="BJ934">
        <v>0.32835999999999999</v>
      </c>
      <c r="BK934">
        <v>16</v>
      </c>
      <c r="BL934">
        <v>2.7570000000000039E-2</v>
      </c>
      <c r="BM934">
        <v>0.35582999999999998</v>
      </c>
      <c r="BN934">
        <v>19</v>
      </c>
      <c r="BO934">
        <v>1.000000000000445E-4</v>
      </c>
      <c r="BP934" t="s">
        <v>999</v>
      </c>
    </row>
    <row r="935" spans="1:68" x14ac:dyDescent="0.45">
      <c r="A935" s="1">
        <v>0</v>
      </c>
      <c r="B935">
        <v>0.32961000000000001</v>
      </c>
      <c r="C935">
        <v>0.42849999999999999</v>
      </c>
      <c r="D935">
        <v>7</v>
      </c>
      <c r="E935">
        <v>20</v>
      </c>
      <c r="F93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>
        <v>0.32961000000000001</v>
      </c>
      <c r="AK935">
        <v>20</v>
      </c>
      <c r="AL935">
        <v>12</v>
      </c>
      <c r="AM935" s="5">
        <v>0.36701454824086283</v>
      </c>
      <c r="AN935">
        <v>0.5</v>
      </c>
      <c r="AO935">
        <v>0.5</v>
      </c>
      <c r="AP935">
        <v>3</v>
      </c>
      <c r="AQ935" s="5">
        <v>7</v>
      </c>
      <c r="AR935">
        <v>10</v>
      </c>
      <c r="AS935">
        <v>0.34666000000000002</v>
      </c>
      <c r="AT935">
        <v>0</v>
      </c>
      <c r="AU935">
        <v>0.6</v>
      </c>
      <c r="AV935">
        <v>12</v>
      </c>
      <c r="AW935">
        <v>0.27039000000000002</v>
      </c>
      <c r="AX935">
        <v>0.28571000000000002</v>
      </c>
      <c r="AY935">
        <v>9</v>
      </c>
      <c r="AZ935">
        <v>4.3899999999999988E-2</v>
      </c>
      <c r="BA935">
        <v>0.27272999999999997</v>
      </c>
      <c r="BB935">
        <v>14</v>
      </c>
      <c r="BC935">
        <v>5.6880000000000042E-2</v>
      </c>
      <c r="BD935">
        <v>0.33</v>
      </c>
      <c r="BE935">
        <v>19</v>
      </c>
      <c r="BF935">
        <v>3.9000000000000151E-4</v>
      </c>
      <c r="BG935">
        <v>0.375</v>
      </c>
      <c r="BH935">
        <v>9</v>
      </c>
      <c r="BI935">
        <v>4.5389999999999993E-2</v>
      </c>
      <c r="BJ935">
        <v>0.30435000000000001</v>
      </c>
      <c r="BK935">
        <v>15</v>
      </c>
      <c r="BL935">
        <v>2.5260000000000001E-2</v>
      </c>
      <c r="BM935">
        <v>0.32608999999999999</v>
      </c>
      <c r="BN935">
        <v>18</v>
      </c>
      <c r="BO935">
        <v>3.5200000000000231E-3</v>
      </c>
      <c r="BP935" t="s">
        <v>1000</v>
      </c>
    </row>
    <row r="936" spans="1:68" x14ac:dyDescent="0.45">
      <c r="A936" s="1">
        <v>0</v>
      </c>
      <c r="B936">
        <v>0.31173000000000001</v>
      </c>
      <c r="C936">
        <v>0.33579999999999999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>
        <v>0.31173000000000001</v>
      </c>
      <c r="AK936">
        <v>20</v>
      </c>
      <c r="AL936">
        <v>10</v>
      </c>
      <c r="AM936" s="5">
        <v>0.84174176456897865</v>
      </c>
      <c r="AN936">
        <v>0.5</v>
      </c>
      <c r="AO936">
        <v>0.5</v>
      </c>
      <c r="AP936">
        <v>7</v>
      </c>
      <c r="AQ936" s="5">
        <v>7</v>
      </c>
      <c r="AR936">
        <v>6</v>
      </c>
      <c r="AS936">
        <v>0.34489999999999998</v>
      </c>
      <c r="AT936">
        <v>0</v>
      </c>
      <c r="AU936">
        <v>0.28571000000000002</v>
      </c>
      <c r="AV936">
        <v>18</v>
      </c>
      <c r="AW936">
        <v>2.6019999999999991E-2</v>
      </c>
      <c r="AX936">
        <v>0.38</v>
      </c>
      <c r="AY936">
        <v>14</v>
      </c>
      <c r="AZ936">
        <v>6.8269999999999997E-2</v>
      </c>
      <c r="BA936">
        <v>0.28571000000000002</v>
      </c>
      <c r="BB936">
        <v>17</v>
      </c>
      <c r="BC936">
        <v>2.6019999999999991E-2</v>
      </c>
      <c r="BD936">
        <v>0.5</v>
      </c>
      <c r="BE936">
        <v>12</v>
      </c>
      <c r="BF936">
        <v>0.18826999999999999</v>
      </c>
      <c r="BG936">
        <v>0.4</v>
      </c>
      <c r="BH936">
        <v>16</v>
      </c>
      <c r="BI936">
        <v>8.8270000000000015E-2</v>
      </c>
      <c r="BJ936">
        <v>0.27143</v>
      </c>
      <c r="BK936">
        <v>16</v>
      </c>
      <c r="BL936">
        <v>4.0300000000000002E-2</v>
      </c>
      <c r="BM936">
        <v>0.31173000000000001</v>
      </c>
      <c r="BN936">
        <v>20</v>
      </c>
      <c r="BO936">
        <v>0</v>
      </c>
      <c r="BP936" t="s">
        <v>1001</v>
      </c>
    </row>
    <row r="937" spans="1:68" x14ac:dyDescent="0.45">
      <c r="A937" s="1">
        <v>0</v>
      </c>
      <c r="B937">
        <v>0.74685999999999997</v>
      </c>
      <c r="C937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>
        <v>0.74685999999999997</v>
      </c>
      <c r="AK937">
        <v>20</v>
      </c>
      <c r="AL937">
        <v>12</v>
      </c>
      <c r="AM937" s="5">
        <v>0.85441387212063602</v>
      </c>
      <c r="AN937">
        <v>0.5</v>
      </c>
      <c r="AO937">
        <v>0.5</v>
      </c>
      <c r="AP937">
        <v>7</v>
      </c>
      <c r="AQ937" s="5">
        <v>7</v>
      </c>
      <c r="AR937">
        <v>15</v>
      </c>
      <c r="AS937">
        <v>0.77029999999999998</v>
      </c>
      <c r="AT937">
        <v>0</v>
      </c>
      <c r="AU937">
        <v>1</v>
      </c>
      <c r="AV937">
        <v>7</v>
      </c>
      <c r="AW937">
        <v>0.25313999999999998</v>
      </c>
      <c r="AX937">
        <v>0.71428999999999998</v>
      </c>
      <c r="AY937">
        <v>14</v>
      </c>
      <c r="AZ937">
        <v>3.2569999999999988E-2</v>
      </c>
      <c r="BA937">
        <v>0.74233000000000005</v>
      </c>
      <c r="BB937">
        <v>18</v>
      </c>
      <c r="BC937">
        <v>4.529999999999923E-3</v>
      </c>
      <c r="BD937">
        <v>0.75700999999999996</v>
      </c>
      <c r="BE937">
        <v>16</v>
      </c>
      <c r="BF937">
        <v>1.0149999999999991E-2</v>
      </c>
      <c r="BG937">
        <v>0.75</v>
      </c>
      <c r="BH937">
        <v>18</v>
      </c>
      <c r="BI937">
        <v>3.1400000000000321E-3</v>
      </c>
      <c r="BJ937">
        <v>0.74238000000000004</v>
      </c>
      <c r="BK937">
        <v>19</v>
      </c>
      <c r="BL937">
        <v>4.4799999999999276E-3</v>
      </c>
      <c r="BM937">
        <v>0.74756999999999996</v>
      </c>
      <c r="BN937">
        <v>15</v>
      </c>
      <c r="BO937">
        <v>7.0999999999998842E-4</v>
      </c>
      <c r="BP937" t="s">
        <v>1002</v>
      </c>
    </row>
    <row r="938" spans="1:68" x14ac:dyDescent="0.45">
      <c r="A938" s="1">
        <v>0</v>
      </c>
      <c r="B938">
        <v>0.62143000000000004</v>
      </c>
      <c r="C938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>
        <v>0.62143000000000004</v>
      </c>
      <c r="AK938">
        <v>20</v>
      </c>
      <c r="AL938">
        <v>13</v>
      </c>
      <c r="AM938" s="5">
        <v>0.37661895183996341</v>
      </c>
      <c r="AN938">
        <v>0.5</v>
      </c>
      <c r="AO938">
        <v>0.5</v>
      </c>
      <c r="AP938">
        <v>4</v>
      </c>
      <c r="AQ938" s="5">
        <v>5</v>
      </c>
      <c r="AR938">
        <v>6</v>
      </c>
      <c r="AS938">
        <v>0.67762999999999995</v>
      </c>
      <c r="AT938">
        <v>0</v>
      </c>
      <c r="AU938">
        <v>1</v>
      </c>
      <c r="AV938">
        <v>15</v>
      </c>
      <c r="AW938">
        <v>0.37857000000000002</v>
      </c>
      <c r="AX938">
        <v>0.66666999999999998</v>
      </c>
      <c r="AY938">
        <v>16</v>
      </c>
      <c r="AZ938">
        <v>4.5239999999999947E-2</v>
      </c>
      <c r="BA938">
        <v>0.62034999999999996</v>
      </c>
      <c r="BB938">
        <v>16</v>
      </c>
      <c r="BC938">
        <v>1.0800000000000809E-3</v>
      </c>
      <c r="BD938">
        <v>0.62078999999999995</v>
      </c>
      <c r="BE938">
        <v>19</v>
      </c>
      <c r="BF938">
        <v>6.4000000000008495E-4</v>
      </c>
      <c r="BG938">
        <v>0.6</v>
      </c>
      <c r="BH938">
        <v>14</v>
      </c>
      <c r="BI938">
        <v>2.143000000000006E-2</v>
      </c>
      <c r="BJ938">
        <v>1</v>
      </c>
      <c r="BK938">
        <v>12</v>
      </c>
      <c r="BL938">
        <v>0.37857000000000002</v>
      </c>
      <c r="BM938">
        <v>0.5</v>
      </c>
      <c r="BN938">
        <v>11</v>
      </c>
      <c r="BO938">
        <v>0.12143</v>
      </c>
      <c r="BP938" t="s">
        <v>1003</v>
      </c>
    </row>
    <row r="939" spans="1:68" x14ac:dyDescent="0.45">
      <c r="A939" s="1">
        <v>0</v>
      </c>
      <c r="B939">
        <v>0.42280000000000001</v>
      </c>
      <c r="C939">
        <v>0.63856000000000002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>
        <v>0.44190000000000002</v>
      </c>
      <c r="AK939">
        <v>19</v>
      </c>
      <c r="AL939">
        <v>11</v>
      </c>
      <c r="AM939" s="5">
        <v>0.36536453025736548</v>
      </c>
      <c r="AN939">
        <v>0.5</v>
      </c>
      <c r="AO939">
        <v>0.5</v>
      </c>
      <c r="AP939">
        <v>4</v>
      </c>
      <c r="AQ939" s="5">
        <v>7</v>
      </c>
      <c r="AR939">
        <v>11</v>
      </c>
      <c r="AS939">
        <v>0.46916999999999998</v>
      </c>
      <c r="AT939">
        <v>0</v>
      </c>
      <c r="AU939">
        <v>0.5</v>
      </c>
      <c r="AV939">
        <v>12</v>
      </c>
      <c r="AW939">
        <v>5.8099999999999978E-2</v>
      </c>
      <c r="AX939">
        <v>0.38095000000000001</v>
      </c>
      <c r="AY939">
        <v>16</v>
      </c>
      <c r="AZ939">
        <v>6.0949999999999997E-2</v>
      </c>
      <c r="BA939">
        <v>0.44190000000000002</v>
      </c>
      <c r="BB939">
        <v>19</v>
      </c>
      <c r="BC939">
        <v>0</v>
      </c>
      <c r="BD939">
        <v>0.625</v>
      </c>
      <c r="BE939">
        <v>11</v>
      </c>
      <c r="BF939">
        <v>0.18310000000000001</v>
      </c>
      <c r="BG939">
        <v>0.38462000000000002</v>
      </c>
      <c r="BH939">
        <v>17</v>
      </c>
      <c r="BI939">
        <v>5.7279999999999998E-2</v>
      </c>
      <c r="BJ939">
        <v>0.5</v>
      </c>
      <c r="BK939">
        <v>13</v>
      </c>
      <c r="BL939">
        <v>5.8099999999999978E-2</v>
      </c>
      <c r="BM939">
        <v>0.66666999999999998</v>
      </c>
      <c r="BN939">
        <v>14</v>
      </c>
      <c r="BO939">
        <v>0.22477</v>
      </c>
      <c r="BP939" t="s">
        <v>1004</v>
      </c>
    </row>
    <row r="940" spans="1:68" x14ac:dyDescent="0.45">
      <c r="A940" s="1">
        <v>0</v>
      </c>
      <c r="B940">
        <v>0.76415999999999995</v>
      </c>
      <c r="C940">
        <v>0.75882000000000005</v>
      </c>
      <c r="D940">
        <v>7</v>
      </c>
      <c r="E940">
        <v>20</v>
      </c>
      <c r="F940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>
        <v>0.76415999999999995</v>
      </c>
      <c r="AK940">
        <v>20</v>
      </c>
      <c r="AL940">
        <v>11</v>
      </c>
      <c r="AM940" s="5">
        <v>0.48770309569648812</v>
      </c>
      <c r="AN940">
        <v>0.5</v>
      </c>
      <c r="AO940">
        <v>0.5</v>
      </c>
      <c r="AP940">
        <v>7</v>
      </c>
      <c r="AQ940" s="5">
        <v>7</v>
      </c>
      <c r="AR940">
        <v>5</v>
      </c>
      <c r="AS940">
        <v>0.72421999999999997</v>
      </c>
      <c r="AT940">
        <v>0</v>
      </c>
      <c r="AU940">
        <v>0.71428999999999998</v>
      </c>
      <c r="AV940">
        <v>11</v>
      </c>
      <c r="AW940">
        <v>4.986999999999997E-2</v>
      </c>
      <c r="AX940">
        <v>0.71428999999999998</v>
      </c>
      <c r="AY940">
        <v>14</v>
      </c>
      <c r="AZ940">
        <v>4.986999999999997E-2</v>
      </c>
      <c r="BA940">
        <v>0.76415999999999995</v>
      </c>
      <c r="BB940">
        <v>20</v>
      </c>
      <c r="BC940">
        <v>0</v>
      </c>
      <c r="BD940">
        <v>0.71428999999999998</v>
      </c>
      <c r="BE940">
        <v>18</v>
      </c>
      <c r="BF940">
        <v>4.986999999999997E-2</v>
      </c>
      <c r="BG940">
        <v>0.76415999999999995</v>
      </c>
      <c r="BH940">
        <v>20</v>
      </c>
      <c r="BI940">
        <v>0</v>
      </c>
      <c r="BJ940">
        <v>0.76415999999999995</v>
      </c>
      <c r="BK940">
        <v>20</v>
      </c>
      <c r="BL940">
        <v>0</v>
      </c>
      <c r="BM940">
        <v>0.5</v>
      </c>
      <c r="BN940">
        <v>15</v>
      </c>
      <c r="BO940">
        <v>0.26416000000000001</v>
      </c>
      <c r="BP940" t="s">
        <v>1005</v>
      </c>
    </row>
    <row r="941" spans="1:68" x14ac:dyDescent="0.45">
      <c r="A941" s="1">
        <v>0</v>
      </c>
      <c r="B941">
        <v>0.41738999999999998</v>
      </c>
      <c r="C941">
        <v>0.44728000000000001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>
        <v>0.41738999999999998</v>
      </c>
      <c r="AK941">
        <v>20</v>
      </c>
      <c r="AL941">
        <v>9</v>
      </c>
      <c r="AM941" s="5">
        <v>0.67660938645246582</v>
      </c>
      <c r="AN941">
        <v>0.5</v>
      </c>
      <c r="AO941">
        <v>0.5</v>
      </c>
      <c r="AP941">
        <v>7</v>
      </c>
      <c r="AQ941" s="5">
        <v>7</v>
      </c>
      <c r="AR941">
        <v>12</v>
      </c>
      <c r="AS941">
        <v>0.45240000000000002</v>
      </c>
      <c r="AT941">
        <v>0</v>
      </c>
      <c r="AU941">
        <v>0.41738999999999998</v>
      </c>
      <c r="AV941">
        <v>20</v>
      </c>
      <c r="AW941">
        <v>0</v>
      </c>
      <c r="AX941">
        <v>0.41583999999999999</v>
      </c>
      <c r="AY941">
        <v>19</v>
      </c>
      <c r="AZ941">
        <v>1.549999999999996E-3</v>
      </c>
      <c r="BA941">
        <v>1</v>
      </c>
      <c r="BB941">
        <v>11</v>
      </c>
      <c r="BC941">
        <v>0.58261000000000007</v>
      </c>
      <c r="BD941">
        <v>0.48619000000000001</v>
      </c>
      <c r="BE941">
        <v>17</v>
      </c>
      <c r="BF941">
        <v>6.8800000000000028E-2</v>
      </c>
      <c r="BG941">
        <v>0.41738999999999998</v>
      </c>
      <c r="BH941">
        <v>20</v>
      </c>
      <c r="BI941">
        <v>0</v>
      </c>
      <c r="BJ941">
        <v>0.41807</v>
      </c>
      <c r="BK941">
        <v>19</v>
      </c>
      <c r="BL941">
        <v>6.8000000000001393E-4</v>
      </c>
      <c r="BM941">
        <v>0.41548000000000002</v>
      </c>
      <c r="BN941">
        <v>19</v>
      </c>
      <c r="BO941">
        <v>1.9099999999999671E-3</v>
      </c>
      <c r="BP941" t="s">
        <v>1006</v>
      </c>
    </row>
    <row r="942" spans="1:68" x14ac:dyDescent="0.45">
      <c r="A942" s="1">
        <v>0</v>
      </c>
      <c r="B942">
        <v>0.42255999999999999</v>
      </c>
      <c r="C942">
        <v>0.61526000000000003</v>
      </c>
      <c r="D942">
        <v>7</v>
      </c>
      <c r="E942">
        <v>20</v>
      </c>
      <c r="F942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>
        <v>0.42255999999999999</v>
      </c>
      <c r="AK942">
        <v>20</v>
      </c>
      <c r="AL942">
        <v>9</v>
      </c>
      <c r="AM942" s="5">
        <v>0.6229309287509881</v>
      </c>
      <c r="AN942">
        <v>0.5</v>
      </c>
      <c r="AO942">
        <v>0.5</v>
      </c>
      <c r="AP942">
        <v>7</v>
      </c>
      <c r="AQ942" s="5">
        <v>7</v>
      </c>
      <c r="AR942">
        <v>13</v>
      </c>
      <c r="AS942">
        <v>0.4859</v>
      </c>
      <c r="AT942">
        <v>0</v>
      </c>
      <c r="AU942">
        <v>0.42246</v>
      </c>
      <c r="AV942">
        <v>18</v>
      </c>
      <c r="AW942">
        <v>9.9999999999988987E-5</v>
      </c>
      <c r="AX942">
        <v>1</v>
      </c>
      <c r="AY942">
        <v>6</v>
      </c>
      <c r="AZ942">
        <v>0.57743999999999995</v>
      </c>
      <c r="BA942">
        <v>0.73726999999999998</v>
      </c>
      <c r="BB942">
        <v>15</v>
      </c>
      <c r="BC942">
        <v>0.31470999999999999</v>
      </c>
      <c r="BD942">
        <v>0.5</v>
      </c>
      <c r="BE942">
        <v>15</v>
      </c>
      <c r="BF942">
        <v>7.7440000000000009E-2</v>
      </c>
      <c r="BG942">
        <v>0.42857000000000001</v>
      </c>
      <c r="BH942">
        <v>13</v>
      </c>
      <c r="BI942">
        <v>6.0100000000000153E-3</v>
      </c>
      <c r="BJ942">
        <v>0.42255999999999999</v>
      </c>
      <c r="BK942">
        <v>20</v>
      </c>
      <c r="BL942">
        <v>0</v>
      </c>
      <c r="BM942">
        <v>0.35535</v>
      </c>
      <c r="BN942">
        <v>16</v>
      </c>
      <c r="BO942">
        <v>6.7209999999999992E-2</v>
      </c>
      <c r="BP942" t="s">
        <v>1007</v>
      </c>
    </row>
    <row r="943" spans="1:68" x14ac:dyDescent="0.45">
      <c r="A943" s="1">
        <v>0</v>
      </c>
      <c r="B943">
        <v>0.51941000000000004</v>
      </c>
      <c r="C943">
        <v>0.62846999999999997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>
        <v>0.51941000000000004</v>
      </c>
      <c r="AK943">
        <v>20</v>
      </c>
      <c r="AL943">
        <v>9</v>
      </c>
      <c r="AM943" s="5">
        <v>0.49989527474576761</v>
      </c>
      <c r="AN943">
        <v>0.5</v>
      </c>
      <c r="AO943">
        <v>0.5</v>
      </c>
      <c r="AP943">
        <v>2</v>
      </c>
      <c r="AQ943" s="5">
        <v>7</v>
      </c>
      <c r="AR943">
        <v>16</v>
      </c>
      <c r="AS943">
        <v>0.55569000000000002</v>
      </c>
      <c r="AT943">
        <v>0</v>
      </c>
      <c r="AU943">
        <v>0.5625</v>
      </c>
      <c r="AV943">
        <v>16</v>
      </c>
      <c r="AW943">
        <v>4.3089999999999962E-2</v>
      </c>
      <c r="AX943">
        <v>0.78846000000000005</v>
      </c>
      <c r="AY943">
        <v>12</v>
      </c>
      <c r="AZ943">
        <v>0.26905000000000001</v>
      </c>
      <c r="BA943">
        <v>0.5</v>
      </c>
      <c r="BB943">
        <v>13</v>
      </c>
      <c r="BC943">
        <v>1.9410000000000038E-2</v>
      </c>
      <c r="BD943">
        <v>0.43636000000000003</v>
      </c>
      <c r="BE943">
        <v>15</v>
      </c>
      <c r="BF943">
        <v>8.3050000000000013E-2</v>
      </c>
      <c r="BG943">
        <v>0.43292999999999998</v>
      </c>
      <c r="BH943">
        <v>18</v>
      </c>
      <c r="BI943">
        <v>8.6480000000000057E-2</v>
      </c>
      <c r="BJ943">
        <v>0.45283000000000001</v>
      </c>
      <c r="BK943">
        <v>14</v>
      </c>
      <c r="BL943">
        <v>6.6580000000000028E-2</v>
      </c>
      <c r="BM943">
        <v>1</v>
      </c>
      <c r="BN943">
        <v>13</v>
      </c>
      <c r="BO943">
        <v>0.48059000000000002</v>
      </c>
      <c r="BP943" t="s">
        <v>1008</v>
      </c>
    </row>
    <row r="944" spans="1:68" x14ac:dyDescent="0.45">
      <c r="A944" s="1">
        <v>0</v>
      </c>
      <c r="B944">
        <v>0.65759999999999996</v>
      </c>
      <c r="C944">
        <v>0.69540999999999997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>
        <v>0.65759999999999996</v>
      </c>
      <c r="AK944">
        <v>20</v>
      </c>
      <c r="AL944">
        <v>8</v>
      </c>
      <c r="AM944" s="5">
        <v>0.35735686912130482</v>
      </c>
      <c r="AN944">
        <v>0.5</v>
      </c>
      <c r="AO944">
        <v>0.5</v>
      </c>
      <c r="AP944">
        <v>7</v>
      </c>
      <c r="AQ944" s="5">
        <v>7</v>
      </c>
      <c r="AR944">
        <v>11</v>
      </c>
      <c r="AS944">
        <v>0.64802999999999999</v>
      </c>
      <c r="AT944">
        <v>0</v>
      </c>
      <c r="AU944">
        <v>0.64178999999999997</v>
      </c>
      <c r="AV944">
        <v>15</v>
      </c>
      <c r="AW944">
        <v>1.5809999999999991E-2</v>
      </c>
      <c r="AX944">
        <v>0.65434000000000003</v>
      </c>
      <c r="AY944">
        <v>17</v>
      </c>
      <c r="AZ944">
        <v>3.2599999999999301E-3</v>
      </c>
      <c r="BA944">
        <v>0.65759999999999996</v>
      </c>
      <c r="BB944">
        <v>20</v>
      </c>
      <c r="BC944">
        <v>0</v>
      </c>
      <c r="BD944">
        <v>0.65656999999999999</v>
      </c>
      <c r="BE944">
        <v>17</v>
      </c>
      <c r="BF944">
        <v>1.0299999999999749E-3</v>
      </c>
      <c r="BG944">
        <v>0.60714000000000001</v>
      </c>
      <c r="BH944">
        <v>16</v>
      </c>
      <c r="BI944">
        <v>5.0459999999999949E-2</v>
      </c>
      <c r="BJ944">
        <v>0.65517000000000003</v>
      </c>
      <c r="BK944">
        <v>18</v>
      </c>
      <c r="BL944">
        <v>2.4299999999999322E-3</v>
      </c>
      <c r="BM944">
        <v>0.65217000000000003</v>
      </c>
      <c r="BN944">
        <v>18</v>
      </c>
      <c r="BO944">
        <v>5.4299999999999349E-3</v>
      </c>
      <c r="BP944" t="s">
        <v>1009</v>
      </c>
    </row>
    <row r="945" spans="1:68" x14ac:dyDescent="0.45">
      <c r="A945" s="1">
        <v>0</v>
      </c>
      <c r="B945">
        <v>0.77317000000000002</v>
      </c>
      <c r="C945">
        <v>0.74992999999999999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>
        <v>0.77317000000000002</v>
      </c>
      <c r="AK945">
        <v>20</v>
      </c>
      <c r="AL945">
        <v>9</v>
      </c>
      <c r="AM945" s="5">
        <v>0.6484632672295495</v>
      </c>
      <c r="AN945">
        <v>0.5</v>
      </c>
      <c r="AO945">
        <v>0.5</v>
      </c>
      <c r="AP945">
        <v>7</v>
      </c>
      <c r="AQ945" s="5">
        <v>7</v>
      </c>
      <c r="AR945">
        <v>19</v>
      </c>
      <c r="AS945">
        <v>0.75529999999999997</v>
      </c>
      <c r="AT945">
        <v>0</v>
      </c>
      <c r="AU945">
        <v>0.72726999999999997</v>
      </c>
      <c r="AV945">
        <v>15</v>
      </c>
      <c r="AW945">
        <v>4.5900000000000052E-2</v>
      </c>
      <c r="AX945">
        <v>0.78242999999999996</v>
      </c>
      <c r="AY945">
        <v>17</v>
      </c>
      <c r="AZ945">
        <v>9.2599999999999349E-3</v>
      </c>
      <c r="BA945">
        <v>0.77317000000000002</v>
      </c>
      <c r="BB945">
        <v>20</v>
      </c>
      <c r="BC945">
        <v>0</v>
      </c>
      <c r="BD945">
        <v>0.77237</v>
      </c>
      <c r="BE945">
        <v>19</v>
      </c>
      <c r="BF945">
        <v>8.0000000000002292E-4</v>
      </c>
      <c r="BG945">
        <v>0.77400999999999998</v>
      </c>
      <c r="BH945">
        <v>15</v>
      </c>
      <c r="BI945">
        <v>8.399999999999519E-4</v>
      </c>
      <c r="BJ945">
        <v>0.72192999999999996</v>
      </c>
      <c r="BK945">
        <v>18</v>
      </c>
      <c r="BL945">
        <v>5.1240000000000063E-2</v>
      </c>
      <c r="BM945">
        <v>0.72367999999999999</v>
      </c>
      <c r="BN945">
        <v>16</v>
      </c>
      <c r="BO945">
        <v>4.9490000000000027E-2</v>
      </c>
      <c r="BP945" t="s">
        <v>1010</v>
      </c>
    </row>
    <row r="946" spans="1:68" x14ac:dyDescent="0.45">
      <c r="A946" s="1">
        <v>0</v>
      </c>
      <c r="B946">
        <v>0.40310000000000001</v>
      </c>
      <c r="C946">
        <v>0.68696999999999997</v>
      </c>
      <c r="D946">
        <v>7</v>
      </c>
      <c r="E946">
        <v>20</v>
      </c>
      <c r="F946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>
        <v>0.40310000000000001</v>
      </c>
      <c r="AK946">
        <v>20</v>
      </c>
      <c r="AL946">
        <v>10</v>
      </c>
      <c r="AM946" s="5">
        <v>0.29684583959335509</v>
      </c>
      <c r="AN946">
        <v>0.5</v>
      </c>
      <c r="AO946">
        <v>0.5</v>
      </c>
      <c r="AP946">
        <v>4</v>
      </c>
      <c r="AQ946" s="5">
        <v>6</v>
      </c>
      <c r="AR946">
        <v>10</v>
      </c>
      <c r="AS946">
        <v>0.47332000000000002</v>
      </c>
      <c r="AT946">
        <v>0</v>
      </c>
      <c r="AU946">
        <v>0.5</v>
      </c>
      <c r="AV946">
        <v>13</v>
      </c>
      <c r="AW946">
        <v>9.6899999999999986E-2</v>
      </c>
      <c r="AX946">
        <v>0.5</v>
      </c>
      <c r="AY946">
        <v>13</v>
      </c>
      <c r="AZ946">
        <v>9.6899999999999986E-2</v>
      </c>
      <c r="BA946">
        <v>0.5</v>
      </c>
      <c r="BB946">
        <v>14</v>
      </c>
      <c r="BC946">
        <v>9.6899999999999986E-2</v>
      </c>
      <c r="BD946">
        <v>0.41227999999999998</v>
      </c>
      <c r="BE946">
        <v>19</v>
      </c>
      <c r="BF946">
        <v>9.179999999999966E-3</v>
      </c>
      <c r="BG946">
        <v>0.33333000000000002</v>
      </c>
      <c r="BH946">
        <v>16</v>
      </c>
      <c r="BI946">
        <v>6.9769999999999999E-2</v>
      </c>
      <c r="BJ946">
        <v>0.37346000000000001</v>
      </c>
      <c r="BK946">
        <v>17</v>
      </c>
      <c r="BL946">
        <v>2.964E-2</v>
      </c>
      <c r="BM946">
        <v>1</v>
      </c>
      <c r="BN946">
        <v>10</v>
      </c>
      <c r="BO946">
        <v>0.59689999999999999</v>
      </c>
      <c r="BP946" t="s">
        <v>1011</v>
      </c>
    </row>
    <row r="947" spans="1:68" x14ac:dyDescent="0.45">
      <c r="A947" s="1">
        <v>0</v>
      </c>
      <c r="B947">
        <v>0.37176999999999999</v>
      </c>
      <c r="C947">
        <v>0.45505000000000001</v>
      </c>
      <c r="D947">
        <v>7</v>
      </c>
      <c r="E947">
        <v>20</v>
      </c>
      <c r="F947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>
        <v>0.37176999999999999</v>
      </c>
      <c r="AK947">
        <v>20</v>
      </c>
      <c r="AL947">
        <v>13</v>
      </c>
      <c r="AM947" s="5">
        <v>0.54873023051827707</v>
      </c>
      <c r="AN947">
        <v>0.5</v>
      </c>
      <c r="AO947">
        <v>0.5</v>
      </c>
      <c r="AP947">
        <v>4</v>
      </c>
      <c r="AQ947" s="5">
        <v>6</v>
      </c>
      <c r="AR947">
        <v>6</v>
      </c>
      <c r="AS947">
        <v>0.46228000000000002</v>
      </c>
      <c r="AT947">
        <v>0</v>
      </c>
      <c r="AU947">
        <v>0.36842000000000003</v>
      </c>
      <c r="AV947">
        <v>18</v>
      </c>
      <c r="AW947">
        <v>3.3499999999999641E-3</v>
      </c>
      <c r="AX947">
        <v>0.59375</v>
      </c>
      <c r="AY947">
        <v>16</v>
      </c>
      <c r="AZ947">
        <v>0.22198000000000001</v>
      </c>
      <c r="BA947">
        <v>0.38462000000000002</v>
      </c>
      <c r="BB947">
        <v>12</v>
      </c>
      <c r="BC947">
        <v>1.285000000000003E-2</v>
      </c>
      <c r="BD947">
        <v>0.38462000000000002</v>
      </c>
      <c r="BE947">
        <v>19</v>
      </c>
      <c r="BF947">
        <v>1.285000000000003E-2</v>
      </c>
      <c r="BG947">
        <v>0.5</v>
      </c>
      <c r="BH947">
        <v>18</v>
      </c>
      <c r="BI947">
        <v>0.12823000000000001</v>
      </c>
      <c r="BJ947">
        <v>0.5</v>
      </c>
      <c r="BK947">
        <v>13</v>
      </c>
      <c r="BL947">
        <v>0.12823000000000001</v>
      </c>
      <c r="BM947">
        <v>1</v>
      </c>
      <c r="BN947">
        <v>14</v>
      </c>
      <c r="BO947">
        <v>0.62823000000000007</v>
      </c>
      <c r="BP947" t="s">
        <v>1012</v>
      </c>
    </row>
    <row r="948" spans="1:68" x14ac:dyDescent="0.45">
      <c r="A948" s="1">
        <v>0</v>
      </c>
      <c r="B948">
        <v>0.34773999999999999</v>
      </c>
      <c r="C948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>
        <v>0.34936</v>
      </c>
      <c r="AK948">
        <v>17</v>
      </c>
      <c r="AL948">
        <v>7</v>
      </c>
      <c r="AM948" s="5">
        <v>0.67787591198937402</v>
      </c>
      <c r="AN948">
        <v>0.5</v>
      </c>
      <c r="AO948">
        <v>0.5</v>
      </c>
      <c r="AP948">
        <v>7</v>
      </c>
      <c r="AQ948" s="5">
        <v>7</v>
      </c>
      <c r="AR948">
        <v>13</v>
      </c>
      <c r="AS948">
        <v>0.38412000000000002</v>
      </c>
      <c r="AT948">
        <v>0</v>
      </c>
      <c r="AU948">
        <v>0.33333000000000002</v>
      </c>
      <c r="AV948">
        <v>11</v>
      </c>
      <c r="AW948">
        <v>1.6029999999999989E-2</v>
      </c>
      <c r="AX948">
        <v>0.34936</v>
      </c>
      <c r="AY948">
        <v>19</v>
      </c>
      <c r="AZ948">
        <v>0</v>
      </c>
      <c r="BA948">
        <v>0.66666999999999998</v>
      </c>
      <c r="BB948">
        <v>10</v>
      </c>
      <c r="BC948">
        <v>0.31730999999999998</v>
      </c>
      <c r="BD948">
        <v>0.29544999999999999</v>
      </c>
      <c r="BE948">
        <v>12</v>
      </c>
      <c r="BF948">
        <v>5.3910000000000013E-2</v>
      </c>
      <c r="BG948">
        <v>0.42857000000000001</v>
      </c>
      <c r="BH948">
        <v>13</v>
      </c>
      <c r="BI948">
        <v>7.9210000000000003E-2</v>
      </c>
      <c r="BJ948">
        <v>0.33333000000000002</v>
      </c>
      <c r="BK948">
        <v>14</v>
      </c>
      <c r="BL948">
        <v>1.6029999999999989E-2</v>
      </c>
      <c r="BM948">
        <v>0.42857000000000001</v>
      </c>
      <c r="BN948">
        <v>11</v>
      </c>
      <c r="BO948">
        <v>7.9210000000000003E-2</v>
      </c>
      <c r="BP948" t="s">
        <v>1013</v>
      </c>
    </row>
    <row r="949" spans="1:68" x14ac:dyDescent="0.45">
      <c r="A949" s="1">
        <v>0</v>
      </c>
      <c r="B949">
        <v>0.50514000000000003</v>
      </c>
      <c r="C949">
        <v>0.58672000000000002</v>
      </c>
      <c r="D949">
        <v>7</v>
      </c>
      <c r="E949">
        <v>20</v>
      </c>
      <c r="F949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>
        <v>0.50514000000000003</v>
      </c>
      <c r="AK949">
        <v>20</v>
      </c>
      <c r="AL949">
        <v>12</v>
      </c>
      <c r="AM949" s="5">
        <v>0.47178654584088558</v>
      </c>
      <c r="AN949">
        <v>0.5</v>
      </c>
      <c r="AO949">
        <v>0.5</v>
      </c>
      <c r="AP949">
        <v>4</v>
      </c>
      <c r="AQ949" s="5">
        <v>6</v>
      </c>
      <c r="AR949">
        <v>9</v>
      </c>
      <c r="AS949">
        <v>0.54827999999999999</v>
      </c>
      <c r="AT949">
        <v>0</v>
      </c>
      <c r="AU949">
        <v>0.63158000000000003</v>
      </c>
      <c r="AV949">
        <v>16</v>
      </c>
      <c r="AW949">
        <v>0.12644</v>
      </c>
      <c r="AX949">
        <v>0.50590000000000002</v>
      </c>
      <c r="AY949">
        <v>17</v>
      </c>
      <c r="AZ949">
        <v>7.5999999999998291E-4</v>
      </c>
      <c r="BA949">
        <v>0.4</v>
      </c>
      <c r="BB949">
        <v>18</v>
      </c>
      <c r="BC949">
        <v>0.10514</v>
      </c>
      <c r="BD949">
        <v>0.5</v>
      </c>
      <c r="BE949">
        <v>6</v>
      </c>
      <c r="BF949">
        <v>5.1400000000000334E-3</v>
      </c>
      <c r="BG949">
        <v>0.5</v>
      </c>
      <c r="BH949">
        <v>11</v>
      </c>
      <c r="BI949">
        <v>5.1400000000000334E-3</v>
      </c>
      <c r="BJ949">
        <v>0.5</v>
      </c>
      <c r="BK949">
        <v>17</v>
      </c>
      <c r="BL949">
        <v>5.1400000000000334E-3</v>
      </c>
      <c r="BM949">
        <v>1</v>
      </c>
      <c r="BN949">
        <v>11</v>
      </c>
      <c r="BO949">
        <v>0.49486000000000002</v>
      </c>
      <c r="BP949" t="s">
        <v>1014</v>
      </c>
    </row>
    <row r="950" spans="1:68" x14ac:dyDescent="0.45">
      <c r="A950" s="1">
        <v>0</v>
      </c>
      <c r="B950">
        <v>0.31248999999999999</v>
      </c>
      <c r="C950">
        <v>0.56728000000000001</v>
      </c>
      <c r="D950">
        <v>7</v>
      </c>
      <c r="E950">
        <v>20</v>
      </c>
      <c r="F950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>
        <v>0.31248999999999999</v>
      </c>
      <c r="AK950">
        <v>20</v>
      </c>
      <c r="AL950">
        <v>12</v>
      </c>
      <c r="AM950" s="5">
        <v>0.71426556787717599</v>
      </c>
      <c r="AN950">
        <v>0.5</v>
      </c>
      <c r="AO950">
        <v>0.5</v>
      </c>
      <c r="AP950">
        <v>7</v>
      </c>
      <c r="AQ950" s="5">
        <v>7</v>
      </c>
      <c r="AR950">
        <v>15</v>
      </c>
      <c r="AS950">
        <v>0.38505</v>
      </c>
      <c r="AT950">
        <v>0</v>
      </c>
      <c r="AU950">
        <v>0.72726999999999997</v>
      </c>
      <c r="AV950">
        <v>14</v>
      </c>
      <c r="AW950">
        <v>0.41477999999999998</v>
      </c>
      <c r="AX950">
        <v>0.33333000000000002</v>
      </c>
      <c r="AY950">
        <v>11</v>
      </c>
      <c r="AZ950">
        <v>2.0840000000000029E-2</v>
      </c>
      <c r="BA950">
        <v>0.32014999999999999</v>
      </c>
      <c r="BB950">
        <v>18</v>
      </c>
      <c r="BC950">
        <v>7.6600000000000001E-3</v>
      </c>
      <c r="BD950">
        <v>0.36</v>
      </c>
      <c r="BE950">
        <v>15</v>
      </c>
      <c r="BF950">
        <v>4.7509999999999997E-2</v>
      </c>
      <c r="BG950">
        <v>0.31248999999999999</v>
      </c>
      <c r="BH950">
        <v>20</v>
      </c>
      <c r="BI950">
        <v>0</v>
      </c>
      <c r="BJ950">
        <v>0.36364000000000002</v>
      </c>
      <c r="BK950">
        <v>14</v>
      </c>
      <c r="BL950">
        <v>5.1150000000000029E-2</v>
      </c>
      <c r="BM950">
        <v>0.5</v>
      </c>
      <c r="BN950">
        <v>11</v>
      </c>
      <c r="BO950">
        <v>0.18751000000000001</v>
      </c>
      <c r="BP950" t="s">
        <v>1015</v>
      </c>
    </row>
    <row r="951" spans="1:68" x14ac:dyDescent="0.45">
      <c r="A951" s="1">
        <v>0</v>
      </c>
      <c r="B951">
        <v>0.49107000000000001</v>
      </c>
      <c r="C951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>
        <v>0.49107000000000001</v>
      </c>
      <c r="AK951">
        <v>20</v>
      </c>
      <c r="AL951">
        <v>8</v>
      </c>
      <c r="AM951" s="5">
        <v>0.65371326086376391</v>
      </c>
      <c r="AN951">
        <v>0.5</v>
      </c>
      <c r="AO951">
        <v>0.5</v>
      </c>
      <c r="AP951">
        <v>7</v>
      </c>
      <c r="AQ951" s="5">
        <v>7</v>
      </c>
      <c r="AR951">
        <v>16</v>
      </c>
      <c r="AS951">
        <v>0.50209000000000004</v>
      </c>
      <c r="AT951">
        <v>0</v>
      </c>
      <c r="AU951">
        <v>0.35293999999999998</v>
      </c>
      <c r="AV951">
        <v>10</v>
      </c>
      <c r="AW951">
        <v>0.13813</v>
      </c>
      <c r="AX951">
        <v>0.46666999999999997</v>
      </c>
      <c r="AY951">
        <v>16</v>
      </c>
      <c r="AZ951">
        <v>2.4400000000000029E-2</v>
      </c>
      <c r="BA951">
        <v>0.4</v>
      </c>
      <c r="BB951">
        <v>9</v>
      </c>
      <c r="BC951">
        <v>9.1069999999999984E-2</v>
      </c>
      <c r="BD951">
        <v>0.49107000000000001</v>
      </c>
      <c r="BE951">
        <v>20</v>
      </c>
      <c r="BF951">
        <v>0</v>
      </c>
      <c r="BG951">
        <v>0.53298999999999996</v>
      </c>
      <c r="BH951">
        <v>14</v>
      </c>
      <c r="BI951">
        <v>4.1919999999999957E-2</v>
      </c>
      <c r="BJ951">
        <v>0.61765000000000003</v>
      </c>
      <c r="BK951">
        <v>16</v>
      </c>
      <c r="BL951">
        <v>0.12658</v>
      </c>
      <c r="BM951">
        <v>0.58426999999999996</v>
      </c>
      <c r="BN951">
        <v>16</v>
      </c>
      <c r="BO951">
        <v>9.319999999999995E-2</v>
      </c>
      <c r="BP951" t="s">
        <v>1016</v>
      </c>
    </row>
    <row r="952" spans="1:68" x14ac:dyDescent="0.45">
      <c r="A952" s="1">
        <v>0</v>
      </c>
      <c r="B952">
        <v>0.36120000000000002</v>
      </c>
      <c r="C952">
        <v>0.58008000000000004</v>
      </c>
      <c r="D952">
        <v>7</v>
      </c>
      <c r="E952">
        <v>20</v>
      </c>
      <c r="F952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>
        <v>0.4</v>
      </c>
      <c r="AK952">
        <v>4</v>
      </c>
      <c r="AL952">
        <v>3</v>
      </c>
      <c r="AM952" s="5">
        <v>0.33393917287686931</v>
      </c>
      <c r="AN952">
        <v>0.5</v>
      </c>
      <c r="AO952">
        <v>0.5</v>
      </c>
      <c r="AP952">
        <v>4</v>
      </c>
      <c r="AQ952" s="5">
        <v>6</v>
      </c>
      <c r="AR952">
        <v>2</v>
      </c>
      <c r="AS952">
        <v>0.42525000000000002</v>
      </c>
      <c r="AT952">
        <v>0</v>
      </c>
      <c r="AU952">
        <v>0.33333000000000002</v>
      </c>
      <c r="AV952">
        <v>6</v>
      </c>
      <c r="AW952">
        <v>6.6670000000000007E-2</v>
      </c>
      <c r="AX952">
        <v>0.33333000000000002</v>
      </c>
      <c r="AY952">
        <v>11</v>
      </c>
      <c r="AZ952">
        <v>6.6670000000000007E-2</v>
      </c>
      <c r="BA952">
        <v>0.33333000000000002</v>
      </c>
      <c r="BB952">
        <v>5</v>
      </c>
      <c r="BC952">
        <v>6.6670000000000007E-2</v>
      </c>
      <c r="BD952">
        <v>0.5</v>
      </c>
      <c r="BE952">
        <v>2</v>
      </c>
      <c r="BF952">
        <v>9.9999999999999978E-2</v>
      </c>
      <c r="BG952">
        <v>0.4</v>
      </c>
      <c r="BH952">
        <v>4</v>
      </c>
      <c r="BI952">
        <v>0</v>
      </c>
      <c r="BJ952">
        <v>1</v>
      </c>
      <c r="BK952">
        <v>3</v>
      </c>
      <c r="BL952">
        <v>0.6</v>
      </c>
      <c r="BM952">
        <v>0.4</v>
      </c>
      <c r="BN952">
        <v>15</v>
      </c>
      <c r="BO952">
        <v>0</v>
      </c>
      <c r="BP952" t="s">
        <v>1017</v>
      </c>
    </row>
    <row r="953" spans="1:68" x14ac:dyDescent="0.45">
      <c r="A953" s="1">
        <v>0</v>
      </c>
      <c r="B953">
        <v>0.53718999999999995</v>
      </c>
      <c r="C953">
        <v>0.82177</v>
      </c>
      <c r="D953">
        <v>7</v>
      </c>
      <c r="E953">
        <v>20</v>
      </c>
      <c r="F953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>
        <v>0.42344999999999999</v>
      </c>
      <c r="AK953">
        <v>19</v>
      </c>
      <c r="AL953">
        <v>11</v>
      </c>
      <c r="AM953" s="5">
        <v>0.50983676172080206</v>
      </c>
      <c r="AN953">
        <v>0.5</v>
      </c>
      <c r="AO953">
        <v>0.5</v>
      </c>
      <c r="AP953">
        <v>6</v>
      </c>
      <c r="AQ953" s="5">
        <v>6</v>
      </c>
      <c r="AR953">
        <v>14</v>
      </c>
      <c r="AS953">
        <v>0.52993999999999997</v>
      </c>
      <c r="AT953">
        <v>0</v>
      </c>
      <c r="AU953">
        <v>0.73151999999999995</v>
      </c>
      <c r="AV953">
        <v>14</v>
      </c>
      <c r="AW953">
        <v>0.30807000000000001</v>
      </c>
      <c r="AX953">
        <v>0.42248000000000002</v>
      </c>
      <c r="AY953">
        <v>15</v>
      </c>
      <c r="AZ953">
        <v>9.6999999999997089E-4</v>
      </c>
      <c r="BA953">
        <v>0.5</v>
      </c>
      <c r="BB953">
        <v>7</v>
      </c>
      <c r="BC953">
        <v>7.6550000000000007E-2</v>
      </c>
      <c r="BD953">
        <v>0.42857000000000001</v>
      </c>
      <c r="BE953">
        <v>14</v>
      </c>
      <c r="BF953">
        <v>5.1200000000000134E-3</v>
      </c>
      <c r="BG953">
        <v>1</v>
      </c>
      <c r="BH953">
        <v>7</v>
      </c>
      <c r="BI953">
        <v>0.57655000000000001</v>
      </c>
      <c r="BJ953">
        <v>0.4</v>
      </c>
      <c r="BK953">
        <v>12</v>
      </c>
      <c r="BL953">
        <v>2.3449999999999971E-2</v>
      </c>
      <c r="BM953">
        <v>0.75</v>
      </c>
      <c r="BN953">
        <v>17</v>
      </c>
      <c r="BO953">
        <v>0.32655000000000001</v>
      </c>
      <c r="BP953" t="s">
        <v>1018</v>
      </c>
    </row>
    <row r="954" spans="1:68" x14ac:dyDescent="0.45">
      <c r="A954" s="1">
        <v>0</v>
      </c>
      <c r="B954">
        <v>0.37941999999999998</v>
      </c>
      <c r="C954">
        <v>0.50475999999999999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>
        <v>0.46825</v>
      </c>
      <c r="AK954">
        <v>18</v>
      </c>
      <c r="AL954">
        <v>7</v>
      </c>
      <c r="AM954" s="5">
        <v>0.29714589154239651</v>
      </c>
      <c r="AN954">
        <v>0.5</v>
      </c>
      <c r="AO954">
        <v>0.5</v>
      </c>
      <c r="AP954">
        <v>1</v>
      </c>
      <c r="AQ954" s="5">
        <v>7</v>
      </c>
      <c r="AR954">
        <v>10</v>
      </c>
      <c r="AS954">
        <v>0.47432000000000002</v>
      </c>
      <c r="AT954">
        <v>0</v>
      </c>
      <c r="AU954">
        <v>0.48198999999999997</v>
      </c>
      <c r="AV954">
        <v>18</v>
      </c>
      <c r="AW954">
        <v>1.3739999999999969E-2</v>
      </c>
      <c r="AX954">
        <v>0.39</v>
      </c>
      <c r="AY954">
        <v>16</v>
      </c>
      <c r="AZ954">
        <v>7.8249999999999986E-2</v>
      </c>
      <c r="BA954">
        <v>0.6129</v>
      </c>
      <c r="BB954">
        <v>17</v>
      </c>
      <c r="BC954">
        <v>0.14465</v>
      </c>
      <c r="BD954">
        <v>0.66666999999999998</v>
      </c>
      <c r="BE954">
        <v>10</v>
      </c>
      <c r="BF954">
        <v>0.19842000000000001</v>
      </c>
      <c r="BG954">
        <v>0.44444</v>
      </c>
      <c r="BH954">
        <v>16</v>
      </c>
      <c r="BI954">
        <v>2.3810000000000001E-2</v>
      </c>
      <c r="BJ954">
        <v>0.33333000000000002</v>
      </c>
      <c r="BK954">
        <v>12</v>
      </c>
      <c r="BL954">
        <v>0.13492000000000001</v>
      </c>
      <c r="BM954">
        <v>0.43478</v>
      </c>
      <c r="BN954">
        <v>15</v>
      </c>
      <c r="BO954">
        <v>3.347E-2</v>
      </c>
      <c r="BP954" t="s">
        <v>1019</v>
      </c>
    </row>
    <row r="955" spans="1:68" x14ac:dyDescent="0.45">
      <c r="A955" s="1">
        <v>0</v>
      </c>
      <c r="B955">
        <v>0.42604999999999998</v>
      </c>
      <c r="C955">
        <v>0.49498999999999999</v>
      </c>
      <c r="D955">
        <v>7</v>
      </c>
      <c r="E955">
        <v>20</v>
      </c>
      <c r="F95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>
        <v>0.42604999999999998</v>
      </c>
      <c r="AK955">
        <v>20</v>
      </c>
      <c r="AL955">
        <v>10</v>
      </c>
      <c r="AM955" s="5">
        <v>0.36611830644154258</v>
      </c>
      <c r="AN955">
        <v>0.5</v>
      </c>
      <c r="AO955">
        <v>0.5</v>
      </c>
      <c r="AP955">
        <v>3</v>
      </c>
      <c r="AQ955" s="5">
        <v>7</v>
      </c>
      <c r="AR955">
        <v>6</v>
      </c>
      <c r="AS955">
        <v>0.49135000000000001</v>
      </c>
      <c r="AT955">
        <v>0</v>
      </c>
      <c r="AU955">
        <v>0.76922999999999997</v>
      </c>
      <c r="AV955">
        <v>16</v>
      </c>
      <c r="AW955">
        <v>0.34317999999999999</v>
      </c>
      <c r="AX955">
        <v>0.66666999999999998</v>
      </c>
      <c r="AY955">
        <v>10</v>
      </c>
      <c r="AZ955">
        <v>0.24062</v>
      </c>
      <c r="BA955">
        <v>0.42499999999999999</v>
      </c>
      <c r="BB955">
        <v>19</v>
      </c>
      <c r="BC955">
        <v>1.0499999999999949E-3</v>
      </c>
      <c r="BD955">
        <v>0.64705999999999997</v>
      </c>
      <c r="BE955">
        <v>14</v>
      </c>
      <c r="BF955">
        <v>0.22101000000000001</v>
      </c>
      <c r="BG955">
        <v>0.4</v>
      </c>
      <c r="BH955">
        <v>8</v>
      </c>
      <c r="BI955">
        <v>2.6049999999999959E-2</v>
      </c>
      <c r="BJ955">
        <v>0.4</v>
      </c>
      <c r="BK955">
        <v>13</v>
      </c>
      <c r="BL955">
        <v>2.6049999999999959E-2</v>
      </c>
      <c r="BM955">
        <v>0.33333000000000002</v>
      </c>
      <c r="BN955">
        <v>10</v>
      </c>
      <c r="BO955">
        <v>9.2719999999999969E-2</v>
      </c>
      <c r="BP955" t="s">
        <v>1020</v>
      </c>
    </row>
    <row r="956" spans="1:68" x14ac:dyDescent="0.45">
      <c r="A956" s="1">
        <v>0</v>
      </c>
      <c r="B956">
        <v>0.46072999999999997</v>
      </c>
      <c r="C956">
        <v>0.66500999999999999</v>
      </c>
      <c r="D956">
        <v>7</v>
      </c>
      <c r="E956">
        <v>20</v>
      </c>
      <c r="F956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>
        <v>0.46072999999999997</v>
      </c>
      <c r="AK956">
        <v>20</v>
      </c>
      <c r="AL956">
        <v>9</v>
      </c>
      <c r="AM956" s="5">
        <v>0.9121262172149518</v>
      </c>
      <c r="AN956">
        <v>0.5</v>
      </c>
      <c r="AO956">
        <v>0.5</v>
      </c>
      <c r="AP956">
        <v>7</v>
      </c>
      <c r="AQ956" s="5">
        <v>7</v>
      </c>
      <c r="AR956">
        <v>15</v>
      </c>
      <c r="AS956">
        <v>0.51402999999999999</v>
      </c>
      <c r="AT956">
        <v>0</v>
      </c>
      <c r="AU956">
        <v>1</v>
      </c>
      <c r="AV956">
        <v>13</v>
      </c>
      <c r="AW956">
        <v>0.53927000000000003</v>
      </c>
      <c r="AX956">
        <v>0.45319999999999999</v>
      </c>
      <c r="AY956">
        <v>18</v>
      </c>
      <c r="AZ956">
        <v>7.5299999999999812E-3</v>
      </c>
      <c r="BA956">
        <v>0.66666999999999998</v>
      </c>
      <c r="BB956">
        <v>12</v>
      </c>
      <c r="BC956">
        <v>0.20594000000000001</v>
      </c>
      <c r="BD956">
        <v>0.50278999999999996</v>
      </c>
      <c r="BE956">
        <v>15</v>
      </c>
      <c r="BF956">
        <v>4.2059999999999993E-2</v>
      </c>
      <c r="BG956">
        <v>0.46198</v>
      </c>
      <c r="BH956">
        <v>19</v>
      </c>
      <c r="BI956">
        <v>1.2500000000000291E-3</v>
      </c>
      <c r="BJ956">
        <v>0.46066000000000001</v>
      </c>
      <c r="BK956">
        <v>19</v>
      </c>
      <c r="BL956">
        <v>6.9999999999958984E-5</v>
      </c>
      <c r="BM956">
        <v>0.45960000000000001</v>
      </c>
      <c r="BN956">
        <v>16</v>
      </c>
      <c r="BO956">
        <v>1.1299999999999639E-3</v>
      </c>
      <c r="BP956" t="s">
        <v>1021</v>
      </c>
    </row>
    <row r="957" spans="1:68" x14ac:dyDescent="0.45">
      <c r="A957" s="1">
        <v>0</v>
      </c>
      <c r="B957">
        <v>0.42688999999999999</v>
      </c>
      <c r="C957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>
        <v>0.38288</v>
      </c>
      <c r="AK957">
        <v>15</v>
      </c>
      <c r="AL957">
        <v>11</v>
      </c>
      <c r="AM957" s="5">
        <v>0.14885244018047031</v>
      </c>
      <c r="AN957">
        <v>0.5</v>
      </c>
      <c r="AO957">
        <v>0.5</v>
      </c>
      <c r="AP957">
        <v>2</v>
      </c>
      <c r="AQ957" s="5">
        <v>5</v>
      </c>
      <c r="AR957">
        <v>3</v>
      </c>
      <c r="AS957">
        <v>0.48493000000000003</v>
      </c>
      <c r="AT957">
        <v>0</v>
      </c>
      <c r="AU957">
        <v>0.375</v>
      </c>
      <c r="AV957">
        <v>12</v>
      </c>
      <c r="AW957">
        <v>7.8799999999999981E-3</v>
      </c>
      <c r="AX957">
        <v>0.5</v>
      </c>
      <c r="AY957">
        <v>12</v>
      </c>
      <c r="AZ957">
        <v>0.11712</v>
      </c>
      <c r="BA957">
        <v>0.38235000000000002</v>
      </c>
      <c r="BB957">
        <v>13</v>
      </c>
      <c r="BC957">
        <v>5.2999999999997494E-4</v>
      </c>
      <c r="BD957">
        <v>0.33333000000000002</v>
      </c>
      <c r="BE957">
        <v>13</v>
      </c>
      <c r="BF957">
        <v>4.9549999999999983E-2</v>
      </c>
      <c r="BG957">
        <v>0.5</v>
      </c>
      <c r="BH957">
        <v>9</v>
      </c>
      <c r="BI957">
        <v>0.11712</v>
      </c>
      <c r="BJ957">
        <v>1</v>
      </c>
      <c r="BK957">
        <v>8</v>
      </c>
      <c r="BL957">
        <v>0.61712</v>
      </c>
      <c r="BM957">
        <v>1</v>
      </c>
      <c r="BN957">
        <v>9</v>
      </c>
      <c r="BO957">
        <v>0.61712</v>
      </c>
      <c r="BP957" t="s">
        <v>1022</v>
      </c>
    </row>
    <row r="958" spans="1:68" x14ac:dyDescent="0.45">
      <c r="A958" s="1">
        <v>0</v>
      </c>
      <c r="B958">
        <v>0.55696000000000001</v>
      </c>
      <c r="C958">
        <v>0.72687000000000002</v>
      </c>
      <c r="D958">
        <v>7</v>
      </c>
      <c r="E958">
        <v>20</v>
      </c>
      <c r="F958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>
        <v>0.55696000000000001</v>
      </c>
      <c r="AK958">
        <v>20</v>
      </c>
      <c r="AL958">
        <v>11</v>
      </c>
      <c r="AM958" s="5">
        <v>0.5675409331390423</v>
      </c>
      <c r="AN958">
        <v>0.5</v>
      </c>
      <c r="AO958">
        <v>0.5</v>
      </c>
      <c r="AP958">
        <v>7</v>
      </c>
      <c r="AQ958" s="5">
        <v>7</v>
      </c>
      <c r="AR958">
        <v>11</v>
      </c>
      <c r="AS958">
        <v>0.67749999999999999</v>
      </c>
      <c r="AT958">
        <v>0</v>
      </c>
      <c r="AU958">
        <v>1</v>
      </c>
      <c r="AV958">
        <v>10</v>
      </c>
      <c r="AW958">
        <v>0.44303999999999999</v>
      </c>
      <c r="AX958">
        <v>1</v>
      </c>
      <c r="AY958">
        <v>12</v>
      </c>
      <c r="AZ958">
        <v>0.44303999999999999</v>
      </c>
      <c r="BA958">
        <v>0.55639000000000005</v>
      </c>
      <c r="BB958">
        <v>17</v>
      </c>
      <c r="BC958">
        <v>5.6999999999995943E-4</v>
      </c>
      <c r="BD958">
        <v>1</v>
      </c>
      <c r="BE958">
        <v>10</v>
      </c>
      <c r="BF958">
        <v>0.44303999999999999</v>
      </c>
      <c r="BG958">
        <v>0.58823999999999999</v>
      </c>
      <c r="BH958">
        <v>13</v>
      </c>
      <c r="BI958">
        <v>3.1279999999999968E-2</v>
      </c>
      <c r="BJ958">
        <v>0.55696000000000001</v>
      </c>
      <c r="BK958">
        <v>20</v>
      </c>
      <c r="BL958">
        <v>0</v>
      </c>
      <c r="BM958">
        <v>0.55696000000000001</v>
      </c>
      <c r="BN958">
        <v>20</v>
      </c>
      <c r="BO958">
        <v>0</v>
      </c>
      <c r="BP958" t="s">
        <v>1023</v>
      </c>
    </row>
    <row r="959" spans="1:68" x14ac:dyDescent="0.45">
      <c r="A959" s="1">
        <v>0</v>
      </c>
      <c r="B959">
        <v>0.60128999999999999</v>
      </c>
      <c r="C959">
        <v>0.69323000000000001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>
        <v>0.60128999999999999</v>
      </c>
      <c r="AK959">
        <v>20</v>
      </c>
      <c r="AL959">
        <v>8</v>
      </c>
      <c r="AM959" s="5">
        <v>0.92818525050505396</v>
      </c>
      <c r="AN959">
        <v>0.5</v>
      </c>
      <c r="AO959">
        <v>0.5</v>
      </c>
      <c r="AP959">
        <v>7</v>
      </c>
      <c r="AQ959" s="5">
        <v>7</v>
      </c>
      <c r="AR959">
        <v>7</v>
      </c>
      <c r="AS959">
        <v>0.63171999999999995</v>
      </c>
      <c r="AT959">
        <v>0</v>
      </c>
      <c r="AU959">
        <v>0.75</v>
      </c>
      <c r="AV959">
        <v>16</v>
      </c>
      <c r="AW959">
        <v>0.14871000000000001</v>
      </c>
      <c r="AX959">
        <v>0.6</v>
      </c>
      <c r="AY959">
        <v>15</v>
      </c>
      <c r="AZ959">
        <v>1.2900000000000129E-3</v>
      </c>
      <c r="BA959">
        <v>0.5</v>
      </c>
      <c r="BB959">
        <v>15</v>
      </c>
      <c r="BC959">
        <v>0.10129000000000001</v>
      </c>
      <c r="BD959">
        <v>0.61224000000000001</v>
      </c>
      <c r="BE959">
        <v>17</v>
      </c>
      <c r="BF959">
        <v>1.095000000000002E-2</v>
      </c>
      <c r="BG959">
        <v>0.54544999999999999</v>
      </c>
      <c r="BH959">
        <v>12</v>
      </c>
      <c r="BI959">
        <v>5.5840000000000001E-2</v>
      </c>
      <c r="BJ959">
        <v>0.66666999999999998</v>
      </c>
      <c r="BK959">
        <v>11</v>
      </c>
      <c r="BL959">
        <v>6.5379999999999994E-2</v>
      </c>
      <c r="BM959">
        <v>1</v>
      </c>
      <c r="BN959">
        <v>10</v>
      </c>
      <c r="BO959">
        <v>0.39871000000000001</v>
      </c>
      <c r="BP959" t="s">
        <v>1024</v>
      </c>
    </row>
    <row r="960" spans="1:68" x14ac:dyDescent="0.45">
      <c r="A960" s="1">
        <v>0</v>
      </c>
      <c r="B960">
        <v>0.42225000000000001</v>
      </c>
      <c r="C960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>
        <v>0.42225000000000001</v>
      </c>
      <c r="AK960">
        <v>20</v>
      </c>
      <c r="AL960">
        <v>11</v>
      </c>
      <c r="AM960" s="5">
        <v>0.80239684830409663</v>
      </c>
      <c r="AN960">
        <v>0.5</v>
      </c>
      <c r="AO960">
        <v>0.5</v>
      </c>
      <c r="AP960">
        <v>7</v>
      </c>
      <c r="AQ960" s="5">
        <v>7</v>
      </c>
      <c r="AR960">
        <v>6</v>
      </c>
      <c r="AS960">
        <v>0.49445</v>
      </c>
      <c r="AT960">
        <v>0</v>
      </c>
      <c r="AU960">
        <v>0.42270000000000002</v>
      </c>
      <c r="AV960">
        <v>19</v>
      </c>
      <c r="AW960">
        <v>4.5000000000000601E-4</v>
      </c>
      <c r="AX960">
        <v>0.5</v>
      </c>
      <c r="AY960">
        <v>17</v>
      </c>
      <c r="AZ960">
        <v>7.7749999999999986E-2</v>
      </c>
      <c r="BA960">
        <v>0.42308000000000001</v>
      </c>
      <c r="BB960">
        <v>17</v>
      </c>
      <c r="BC960">
        <v>8.2999999999999741E-4</v>
      </c>
      <c r="BD960">
        <v>1</v>
      </c>
      <c r="BE960">
        <v>14</v>
      </c>
      <c r="BF960">
        <v>0.57774999999999999</v>
      </c>
      <c r="BG960">
        <v>0.5</v>
      </c>
      <c r="BH960">
        <v>16</v>
      </c>
      <c r="BI960">
        <v>7.7749999999999986E-2</v>
      </c>
      <c r="BJ960">
        <v>0.5</v>
      </c>
      <c r="BK960">
        <v>14</v>
      </c>
      <c r="BL960">
        <v>7.7749999999999986E-2</v>
      </c>
      <c r="BM960">
        <v>0.33333000000000002</v>
      </c>
      <c r="BN960">
        <v>13</v>
      </c>
      <c r="BO960">
        <v>8.8919999999999999E-2</v>
      </c>
      <c r="BP960" t="s">
        <v>1025</v>
      </c>
    </row>
    <row r="961" spans="1:68" x14ac:dyDescent="0.45">
      <c r="A961" s="1">
        <v>0</v>
      </c>
      <c r="B961">
        <v>0.29851</v>
      </c>
      <c r="C961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>
        <v>0.29851</v>
      </c>
      <c r="AK961">
        <v>20</v>
      </c>
      <c r="AL961">
        <v>9</v>
      </c>
      <c r="AM961" s="5">
        <v>9.3728712277379597E-2</v>
      </c>
      <c r="AN961">
        <v>0.5</v>
      </c>
      <c r="AO961">
        <v>0.5</v>
      </c>
      <c r="AP961">
        <v>2</v>
      </c>
      <c r="AQ961" s="5">
        <v>5</v>
      </c>
      <c r="AR961">
        <v>8</v>
      </c>
      <c r="AS961">
        <v>0.34050999999999998</v>
      </c>
      <c r="AT961">
        <v>0</v>
      </c>
      <c r="AU961">
        <v>0.27272999999999997</v>
      </c>
      <c r="AV961">
        <v>17</v>
      </c>
      <c r="AW961">
        <v>2.5780000000000029E-2</v>
      </c>
      <c r="AX961">
        <v>0.5</v>
      </c>
      <c r="AY961">
        <v>12</v>
      </c>
      <c r="AZ961">
        <v>0.20149</v>
      </c>
      <c r="BA961">
        <v>0.4</v>
      </c>
      <c r="BB961">
        <v>11</v>
      </c>
      <c r="BC961">
        <v>0.10149</v>
      </c>
      <c r="BD961">
        <v>0.29851</v>
      </c>
      <c r="BE961">
        <v>20</v>
      </c>
      <c r="BF961">
        <v>0</v>
      </c>
      <c r="BG961">
        <v>0.27272999999999997</v>
      </c>
      <c r="BH961">
        <v>16</v>
      </c>
      <c r="BI961">
        <v>2.5780000000000029E-2</v>
      </c>
      <c r="BJ961">
        <v>0.375</v>
      </c>
      <c r="BK961">
        <v>16</v>
      </c>
      <c r="BL961">
        <v>7.6490000000000002E-2</v>
      </c>
      <c r="BM961">
        <v>0.33333000000000002</v>
      </c>
      <c r="BN961">
        <v>12</v>
      </c>
      <c r="BO961">
        <v>3.4820000000000018E-2</v>
      </c>
      <c r="BP961" t="s">
        <v>1026</v>
      </c>
    </row>
    <row r="962" spans="1:68" x14ac:dyDescent="0.45">
      <c r="A962" s="1">
        <v>0</v>
      </c>
      <c r="B962">
        <v>0.70520000000000005</v>
      </c>
      <c r="C962">
        <v>0.89359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>
        <v>0.70520000000000005</v>
      </c>
      <c r="AK962">
        <v>20</v>
      </c>
      <c r="AL962">
        <v>10</v>
      </c>
      <c r="AM962" s="5">
        <v>0.3911637621239723</v>
      </c>
      <c r="AN962">
        <v>0.5</v>
      </c>
      <c r="AO962">
        <v>0.5</v>
      </c>
      <c r="AP962">
        <v>7</v>
      </c>
      <c r="AQ962" s="5">
        <v>7</v>
      </c>
      <c r="AR962">
        <v>4</v>
      </c>
      <c r="AS962">
        <v>0.79224000000000006</v>
      </c>
      <c r="AT962">
        <v>0</v>
      </c>
      <c r="AU962">
        <v>0.66666999999999998</v>
      </c>
      <c r="AV962">
        <v>16</v>
      </c>
      <c r="AW962">
        <v>3.8530000000000057E-2</v>
      </c>
      <c r="AX962">
        <v>0.70520000000000005</v>
      </c>
      <c r="AY962">
        <v>20</v>
      </c>
      <c r="AZ962">
        <v>0</v>
      </c>
      <c r="BA962">
        <v>0.70587999999999995</v>
      </c>
      <c r="BB962">
        <v>14</v>
      </c>
      <c r="BC962">
        <v>6.799999999999029E-4</v>
      </c>
      <c r="BD962">
        <v>1</v>
      </c>
      <c r="BE962">
        <v>17</v>
      </c>
      <c r="BF962">
        <v>0.29480000000000001</v>
      </c>
      <c r="BG962">
        <v>1</v>
      </c>
      <c r="BH962">
        <v>18</v>
      </c>
      <c r="BI962">
        <v>0.29480000000000001</v>
      </c>
      <c r="BJ962">
        <v>1</v>
      </c>
      <c r="BK962">
        <v>13</v>
      </c>
      <c r="BL962">
        <v>0.29480000000000001</v>
      </c>
      <c r="BM962">
        <v>0.66666999999999998</v>
      </c>
      <c r="BN962">
        <v>11</v>
      </c>
      <c r="BO962">
        <v>3.8530000000000057E-2</v>
      </c>
      <c r="BP962" t="s">
        <v>1027</v>
      </c>
    </row>
    <row r="963" spans="1:68" x14ac:dyDescent="0.45">
      <c r="A963" s="1">
        <v>0</v>
      </c>
      <c r="B963">
        <v>0.57699999999999996</v>
      </c>
      <c r="C963">
        <v>0.75856999999999997</v>
      </c>
      <c r="D963">
        <v>7</v>
      </c>
      <c r="E963">
        <v>20</v>
      </c>
      <c r="F963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>
        <v>0.57699999999999996</v>
      </c>
      <c r="AK963">
        <v>20</v>
      </c>
      <c r="AL963">
        <v>11</v>
      </c>
      <c r="AM963" s="5">
        <v>0.2149924019758308</v>
      </c>
      <c r="AN963">
        <v>0.5</v>
      </c>
      <c r="AO963">
        <v>0.5</v>
      </c>
      <c r="AP963">
        <v>4</v>
      </c>
      <c r="AQ963" s="5">
        <v>4</v>
      </c>
      <c r="AR963">
        <v>2</v>
      </c>
      <c r="AS963">
        <v>0.69060999999999995</v>
      </c>
      <c r="AT963">
        <v>0</v>
      </c>
      <c r="AU963">
        <v>0.5</v>
      </c>
      <c r="AV963">
        <v>12</v>
      </c>
      <c r="AW963">
        <v>7.6999999999999957E-2</v>
      </c>
      <c r="AX963">
        <v>1</v>
      </c>
      <c r="AY963">
        <v>14</v>
      </c>
      <c r="AZ963">
        <v>0.42299999999999999</v>
      </c>
      <c r="BA963">
        <v>1</v>
      </c>
      <c r="BB963">
        <v>12</v>
      </c>
      <c r="BC963">
        <v>0.42299999999999999</v>
      </c>
      <c r="BD963">
        <v>1</v>
      </c>
      <c r="BE963">
        <v>10</v>
      </c>
      <c r="BF963">
        <v>0.42299999999999999</v>
      </c>
      <c r="BG963">
        <v>0.57981000000000005</v>
      </c>
      <c r="BH963">
        <v>19</v>
      </c>
      <c r="BI963">
        <v>2.8100000000000902E-3</v>
      </c>
      <c r="BJ963">
        <v>0.57077</v>
      </c>
      <c r="BK963">
        <v>18</v>
      </c>
      <c r="BL963">
        <v>6.2299999999999578E-3</v>
      </c>
      <c r="BM963">
        <v>0.57394000000000001</v>
      </c>
      <c r="BN963">
        <v>19</v>
      </c>
      <c r="BO963">
        <v>3.0599999999999521E-3</v>
      </c>
      <c r="BP963" t="s">
        <v>1028</v>
      </c>
    </row>
    <row r="964" spans="1:68" x14ac:dyDescent="0.45">
      <c r="A964" s="1">
        <v>0</v>
      </c>
      <c r="B964">
        <v>0.59601999999999999</v>
      </c>
      <c r="C964">
        <v>0.71670999999999996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>
        <v>0.59601999999999999</v>
      </c>
      <c r="AK964">
        <v>20</v>
      </c>
      <c r="AL964">
        <v>9</v>
      </c>
      <c r="AM964" s="5">
        <v>0.11690592847851609</v>
      </c>
      <c r="AN964">
        <v>0.5</v>
      </c>
      <c r="AO964">
        <v>0.5</v>
      </c>
      <c r="AP964">
        <v>2</v>
      </c>
      <c r="AQ964" s="5">
        <v>5</v>
      </c>
      <c r="AR964">
        <v>11</v>
      </c>
      <c r="AS964">
        <v>0.67101999999999995</v>
      </c>
      <c r="AT964">
        <v>0</v>
      </c>
      <c r="AU964">
        <v>0.5</v>
      </c>
      <c r="AV964">
        <v>10</v>
      </c>
      <c r="AW964">
        <v>9.6019999999999994E-2</v>
      </c>
      <c r="AX964">
        <v>0.75</v>
      </c>
      <c r="AY964">
        <v>19</v>
      </c>
      <c r="AZ964">
        <v>0.15398000000000001</v>
      </c>
      <c r="BA964">
        <v>0.59601999999999999</v>
      </c>
      <c r="BB964">
        <v>20</v>
      </c>
      <c r="BC964">
        <v>0</v>
      </c>
      <c r="BD964">
        <v>0.57830999999999999</v>
      </c>
      <c r="BE964">
        <v>16</v>
      </c>
      <c r="BF964">
        <v>1.771E-2</v>
      </c>
      <c r="BG964">
        <v>0.70455000000000001</v>
      </c>
      <c r="BH964">
        <v>16</v>
      </c>
      <c r="BI964">
        <v>0.10853</v>
      </c>
      <c r="BJ964">
        <v>1</v>
      </c>
      <c r="BK964">
        <v>12</v>
      </c>
      <c r="BL964">
        <v>0.40398000000000001</v>
      </c>
      <c r="BM964">
        <v>0.5</v>
      </c>
      <c r="BN964">
        <v>7</v>
      </c>
      <c r="BO964">
        <v>9.6019999999999994E-2</v>
      </c>
      <c r="BP964" t="s">
        <v>1029</v>
      </c>
    </row>
    <row r="965" spans="1:68" x14ac:dyDescent="0.45">
      <c r="A965" s="1">
        <v>0</v>
      </c>
      <c r="B965">
        <v>0.37890000000000001</v>
      </c>
      <c r="C965">
        <v>0.73401000000000005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>
        <v>0.37890000000000001</v>
      </c>
      <c r="AK965">
        <v>20</v>
      </c>
      <c r="AL965">
        <v>12</v>
      </c>
      <c r="AM965" s="5">
        <v>0.38338636233139578</v>
      </c>
      <c r="AN965">
        <v>0.5</v>
      </c>
      <c r="AO965">
        <v>0.5</v>
      </c>
      <c r="AP965">
        <v>5</v>
      </c>
      <c r="AQ965" s="5">
        <v>5</v>
      </c>
      <c r="AR965">
        <v>10</v>
      </c>
      <c r="AS965">
        <v>0.52532999999999996</v>
      </c>
      <c r="AT965">
        <v>0</v>
      </c>
      <c r="AU965">
        <v>0.5</v>
      </c>
      <c r="AV965">
        <v>14</v>
      </c>
      <c r="AW965">
        <v>0.1211</v>
      </c>
      <c r="AX965">
        <v>0.37890000000000001</v>
      </c>
      <c r="AY965">
        <v>20</v>
      </c>
      <c r="AZ965">
        <v>0</v>
      </c>
      <c r="BA965">
        <v>1</v>
      </c>
      <c r="BB965">
        <v>15</v>
      </c>
      <c r="BC965">
        <v>0.62109999999999999</v>
      </c>
      <c r="BD965">
        <v>0.61538000000000004</v>
      </c>
      <c r="BE965">
        <v>12</v>
      </c>
      <c r="BF965">
        <v>0.23648</v>
      </c>
      <c r="BG965">
        <v>1</v>
      </c>
      <c r="BH965">
        <v>11</v>
      </c>
      <c r="BI965">
        <v>0.62109999999999999</v>
      </c>
      <c r="BJ965">
        <v>0.4</v>
      </c>
      <c r="BK965">
        <v>15</v>
      </c>
      <c r="BL965">
        <v>2.1100000000000011E-2</v>
      </c>
      <c r="BM965">
        <v>0.38</v>
      </c>
      <c r="BN965">
        <v>15</v>
      </c>
      <c r="BO965">
        <v>1.0999999999999901E-3</v>
      </c>
      <c r="BP965" t="s">
        <v>1030</v>
      </c>
    </row>
    <row r="966" spans="1:68" x14ac:dyDescent="0.45">
      <c r="A966" s="1">
        <v>0</v>
      </c>
      <c r="B966">
        <v>0.46904000000000001</v>
      </c>
      <c r="C966">
        <v>0.62539999999999996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>
        <v>0.46904000000000001</v>
      </c>
      <c r="AK966">
        <v>20</v>
      </c>
      <c r="AL966">
        <v>9</v>
      </c>
      <c r="AM966" s="5">
        <v>0.69461043726971294</v>
      </c>
      <c r="AN966">
        <v>0.5</v>
      </c>
      <c r="AO966">
        <v>0.5</v>
      </c>
      <c r="AP966">
        <v>7</v>
      </c>
      <c r="AQ966" s="5">
        <v>7</v>
      </c>
      <c r="AR966">
        <v>12</v>
      </c>
      <c r="AS966">
        <v>0.56367999999999996</v>
      </c>
      <c r="AT966">
        <v>0</v>
      </c>
      <c r="AU966">
        <v>0.48028999999999999</v>
      </c>
      <c r="AV966">
        <v>16</v>
      </c>
      <c r="AW966">
        <v>1.1249999999999981E-2</v>
      </c>
      <c r="AX966">
        <v>0.46904000000000001</v>
      </c>
      <c r="AY966">
        <v>20</v>
      </c>
      <c r="AZ966">
        <v>0</v>
      </c>
      <c r="BA966">
        <v>0.71428999999999998</v>
      </c>
      <c r="BB966">
        <v>11</v>
      </c>
      <c r="BC966">
        <v>0.24525</v>
      </c>
      <c r="BD966">
        <v>0.66666999999999998</v>
      </c>
      <c r="BE966">
        <v>18</v>
      </c>
      <c r="BF966">
        <v>0.19763</v>
      </c>
      <c r="BG966">
        <v>0.61817999999999995</v>
      </c>
      <c r="BH966">
        <v>13</v>
      </c>
      <c r="BI966">
        <v>0.14913999999999991</v>
      </c>
      <c r="BJ966">
        <v>0.5</v>
      </c>
      <c r="BK966">
        <v>5</v>
      </c>
      <c r="BL966">
        <v>3.0959999999999991E-2</v>
      </c>
      <c r="BM966">
        <v>1</v>
      </c>
      <c r="BN966">
        <v>11</v>
      </c>
      <c r="BO966">
        <v>0.53095999999999999</v>
      </c>
      <c r="BP966" t="s">
        <v>1031</v>
      </c>
    </row>
    <row r="967" spans="1:68" x14ac:dyDescent="0.45">
      <c r="A967" s="1">
        <v>0</v>
      </c>
      <c r="B967">
        <v>0.70165</v>
      </c>
      <c r="C967">
        <v>0.77942999999999996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>
        <v>0.70165</v>
      </c>
      <c r="AK967">
        <v>20</v>
      </c>
      <c r="AL967">
        <v>9</v>
      </c>
      <c r="AM967" s="5">
        <v>0.51767497975708898</v>
      </c>
      <c r="AN967">
        <v>0.5</v>
      </c>
      <c r="AO967">
        <v>0.5</v>
      </c>
      <c r="AP967">
        <v>7</v>
      </c>
      <c r="AQ967" s="5">
        <v>7</v>
      </c>
      <c r="AR967">
        <v>7</v>
      </c>
      <c r="AS967">
        <v>0.74731999999999998</v>
      </c>
      <c r="AT967">
        <v>0</v>
      </c>
      <c r="AU967">
        <v>1</v>
      </c>
      <c r="AV967">
        <v>10</v>
      </c>
      <c r="AW967">
        <v>0.29835</v>
      </c>
      <c r="AX967">
        <v>0.57608999999999999</v>
      </c>
      <c r="AY967">
        <v>16</v>
      </c>
      <c r="AZ967">
        <v>0.12556</v>
      </c>
      <c r="BA967">
        <v>0.70165</v>
      </c>
      <c r="BB967">
        <v>20</v>
      </c>
      <c r="BC967">
        <v>0</v>
      </c>
      <c r="BD967">
        <v>0.70174999999999998</v>
      </c>
      <c r="BE967">
        <v>12</v>
      </c>
      <c r="BF967">
        <v>9.9999999999988987E-5</v>
      </c>
      <c r="BG967">
        <v>1</v>
      </c>
      <c r="BH967">
        <v>19</v>
      </c>
      <c r="BI967">
        <v>0.29835</v>
      </c>
      <c r="BJ967">
        <v>0.70165</v>
      </c>
      <c r="BK967">
        <v>20</v>
      </c>
      <c r="BL967">
        <v>0</v>
      </c>
      <c r="BM967">
        <v>0.73333000000000004</v>
      </c>
      <c r="BN967">
        <v>14</v>
      </c>
      <c r="BO967">
        <v>3.1680000000000041E-2</v>
      </c>
      <c r="BP967" t="s">
        <v>1032</v>
      </c>
    </row>
    <row r="968" spans="1:68" x14ac:dyDescent="0.45">
      <c r="A968" s="1">
        <v>0</v>
      </c>
      <c r="B968">
        <v>0.49682999999999999</v>
      </c>
      <c r="C968">
        <v>0.64422999999999997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>
        <v>0.49682999999999999</v>
      </c>
      <c r="AK968">
        <v>20</v>
      </c>
      <c r="AL968">
        <v>10</v>
      </c>
      <c r="AM968" s="5">
        <v>6.2946219131344516E-2</v>
      </c>
      <c r="AN968">
        <v>0.5</v>
      </c>
      <c r="AO968">
        <v>0.5</v>
      </c>
      <c r="AP968">
        <v>3</v>
      </c>
      <c r="AQ968" s="5">
        <v>4</v>
      </c>
      <c r="AR968">
        <v>6</v>
      </c>
      <c r="AS968">
        <v>0.61126999999999998</v>
      </c>
      <c r="AT968">
        <v>0</v>
      </c>
      <c r="AU968">
        <v>0.45801999999999998</v>
      </c>
      <c r="AV968">
        <v>14</v>
      </c>
      <c r="AW968">
        <v>3.8810000000000011E-2</v>
      </c>
      <c r="AX968">
        <v>0.66666999999999998</v>
      </c>
      <c r="AY968">
        <v>12</v>
      </c>
      <c r="AZ968">
        <v>0.16983999999999999</v>
      </c>
      <c r="BA968">
        <v>0.66666999999999998</v>
      </c>
      <c r="BB968">
        <v>12</v>
      </c>
      <c r="BC968">
        <v>0.16983999999999999</v>
      </c>
      <c r="BD968">
        <v>0.5</v>
      </c>
      <c r="BE968">
        <v>16</v>
      </c>
      <c r="BF968">
        <v>3.1700000000000061E-3</v>
      </c>
      <c r="BG968">
        <v>0.5</v>
      </c>
      <c r="BH968">
        <v>10</v>
      </c>
      <c r="BI968">
        <v>3.1700000000000061E-3</v>
      </c>
      <c r="BJ968">
        <v>1</v>
      </c>
      <c r="BK968">
        <v>13</v>
      </c>
      <c r="BL968">
        <v>0.50317000000000001</v>
      </c>
      <c r="BM968">
        <v>0.51282000000000005</v>
      </c>
      <c r="BN968">
        <v>17</v>
      </c>
      <c r="BO968">
        <v>1.599000000000006E-2</v>
      </c>
      <c r="BP968" t="s">
        <v>1033</v>
      </c>
    </row>
    <row r="969" spans="1:68" x14ac:dyDescent="0.45">
      <c r="A969" s="1">
        <v>0</v>
      </c>
      <c r="B969">
        <v>0.44844000000000001</v>
      </c>
      <c r="C969">
        <v>0.72445000000000004</v>
      </c>
      <c r="D969">
        <v>7</v>
      </c>
      <c r="E969">
        <v>20</v>
      </c>
      <c r="F969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>
        <v>0.44844000000000001</v>
      </c>
      <c r="AK969">
        <v>20</v>
      </c>
      <c r="AL969">
        <v>12</v>
      </c>
      <c r="AM969" s="5">
        <v>0.59276178827646719</v>
      </c>
      <c r="AN969">
        <v>0.5</v>
      </c>
      <c r="AO969">
        <v>0.5</v>
      </c>
      <c r="AP969">
        <v>6</v>
      </c>
      <c r="AQ969" s="5">
        <v>7</v>
      </c>
      <c r="AR969">
        <v>12</v>
      </c>
      <c r="AS969">
        <v>0.51187000000000005</v>
      </c>
      <c r="AT969">
        <v>0</v>
      </c>
      <c r="AU969">
        <v>0.4</v>
      </c>
      <c r="AV969">
        <v>19</v>
      </c>
      <c r="AW969">
        <v>4.8439999999999983E-2</v>
      </c>
      <c r="AX969">
        <v>0.44816</v>
      </c>
      <c r="AY969">
        <v>15</v>
      </c>
      <c r="AZ969">
        <v>2.8000000000000252E-4</v>
      </c>
      <c r="BA969">
        <v>0.4</v>
      </c>
      <c r="BB969">
        <v>11</v>
      </c>
      <c r="BC969">
        <v>4.8439999999999983E-2</v>
      </c>
      <c r="BD969">
        <v>1</v>
      </c>
      <c r="BE969">
        <v>12</v>
      </c>
      <c r="BF969">
        <v>0.55156000000000005</v>
      </c>
      <c r="BG969">
        <v>0.4</v>
      </c>
      <c r="BH969">
        <v>8</v>
      </c>
      <c r="BI969">
        <v>4.8439999999999983E-2</v>
      </c>
      <c r="BJ969">
        <v>0.47191</v>
      </c>
      <c r="BK969">
        <v>13</v>
      </c>
      <c r="BL969">
        <v>2.3469999999999991E-2</v>
      </c>
      <c r="BM969">
        <v>1</v>
      </c>
      <c r="BN969">
        <v>16</v>
      </c>
      <c r="BO969">
        <v>0.55156000000000005</v>
      </c>
      <c r="BP969" t="s">
        <v>1034</v>
      </c>
    </row>
    <row r="970" spans="1:68" x14ac:dyDescent="0.45">
      <c r="A970" s="1">
        <v>0</v>
      </c>
      <c r="B970">
        <v>0.43874000000000002</v>
      </c>
      <c r="C970">
        <v>0.59499000000000002</v>
      </c>
      <c r="D970">
        <v>7</v>
      </c>
      <c r="E970">
        <v>20</v>
      </c>
      <c r="F970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>
        <v>0.43874000000000002</v>
      </c>
      <c r="AK970">
        <v>20</v>
      </c>
      <c r="AL970">
        <v>9</v>
      </c>
      <c r="AM970" s="5">
        <v>0.42670242422578758</v>
      </c>
      <c r="AN970">
        <v>0.5</v>
      </c>
      <c r="AO970">
        <v>0.5</v>
      </c>
      <c r="AP970">
        <v>3</v>
      </c>
      <c r="AQ970" s="5">
        <v>6</v>
      </c>
      <c r="AR970">
        <v>9</v>
      </c>
      <c r="AS970">
        <v>0.49997999999999998</v>
      </c>
      <c r="AT970">
        <v>0</v>
      </c>
      <c r="AU970">
        <v>0.4</v>
      </c>
      <c r="AV970">
        <v>11</v>
      </c>
      <c r="AW970">
        <v>3.8739999999999997E-2</v>
      </c>
      <c r="AX970">
        <v>0.58823999999999999</v>
      </c>
      <c r="AY970">
        <v>13</v>
      </c>
      <c r="AZ970">
        <v>0.14949999999999999</v>
      </c>
      <c r="BA970">
        <v>0.5</v>
      </c>
      <c r="BB970">
        <v>15</v>
      </c>
      <c r="BC970">
        <v>6.1259999999999981E-2</v>
      </c>
      <c r="BD970">
        <v>0.43731999999999999</v>
      </c>
      <c r="BE970">
        <v>18</v>
      </c>
      <c r="BF970">
        <v>1.4200000000000319E-3</v>
      </c>
      <c r="BG970">
        <v>1</v>
      </c>
      <c r="BH970">
        <v>8</v>
      </c>
      <c r="BI970">
        <v>0.56125999999999998</v>
      </c>
      <c r="BJ970">
        <v>0.43209999999999998</v>
      </c>
      <c r="BK970">
        <v>14</v>
      </c>
      <c r="BL970">
        <v>6.6400000000000348E-3</v>
      </c>
      <c r="BM970">
        <v>0.5</v>
      </c>
      <c r="BN970">
        <v>13</v>
      </c>
      <c r="BO970">
        <v>6.1259999999999981E-2</v>
      </c>
      <c r="BP970" t="s">
        <v>1035</v>
      </c>
    </row>
    <row r="971" spans="1:68" x14ac:dyDescent="0.45">
      <c r="A971" s="1">
        <v>0</v>
      </c>
      <c r="B971">
        <v>0.79681000000000002</v>
      </c>
      <c r="C971">
        <v>0.86095999999999995</v>
      </c>
      <c r="D971">
        <v>7</v>
      </c>
      <c r="E971">
        <v>20</v>
      </c>
      <c r="F971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>
        <v>0.79681000000000002</v>
      </c>
      <c r="AK971">
        <v>20</v>
      </c>
      <c r="AL971">
        <v>11</v>
      </c>
      <c r="AM971" s="5">
        <v>0.2016567167174918</v>
      </c>
      <c r="AN971">
        <v>0.5</v>
      </c>
      <c r="AO971">
        <v>0.5</v>
      </c>
      <c r="AP971">
        <v>4</v>
      </c>
      <c r="AQ971" s="5">
        <v>6</v>
      </c>
      <c r="AR971">
        <v>9</v>
      </c>
      <c r="AS971">
        <v>0.82103000000000004</v>
      </c>
      <c r="AT971">
        <v>0</v>
      </c>
      <c r="AU971">
        <v>0.77778000000000003</v>
      </c>
      <c r="AV971">
        <v>15</v>
      </c>
      <c r="AW971">
        <v>1.9029999999999991E-2</v>
      </c>
      <c r="AX971">
        <v>0.79686000000000001</v>
      </c>
      <c r="AY971">
        <v>19</v>
      </c>
      <c r="AZ971">
        <v>4.9999999999994493E-5</v>
      </c>
      <c r="BA971">
        <v>1</v>
      </c>
      <c r="BB971">
        <v>19</v>
      </c>
      <c r="BC971">
        <v>0.20319000000000001</v>
      </c>
      <c r="BD971">
        <v>0.79020999999999997</v>
      </c>
      <c r="BE971">
        <v>18</v>
      </c>
      <c r="BF971">
        <v>6.6000000000000503E-3</v>
      </c>
      <c r="BG971">
        <v>0.80969999999999998</v>
      </c>
      <c r="BH971">
        <v>19</v>
      </c>
      <c r="BI971">
        <v>1.2889999999999961E-2</v>
      </c>
      <c r="BJ971">
        <v>0.79661000000000004</v>
      </c>
      <c r="BK971">
        <v>19</v>
      </c>
      <c r="BL971">
        <v>1.99999999999978E-4</v>
      </c>
      <c r="BM971">
        <v>0.80842999999999998</v>
      </c>
      <c r="BN971">
        <v>17</v>
      </c>
      <c r="BO971">
        <v>1.161999999999996E-2</v>
      </c>
      <c r="BP971" t="s">
        <v>1036</v>
      </c>
    </row>
    <row r="972" spans="1:68" x14ac:dyDescent="0.45">
      <c r="A972" s="1">
        <v>0</v>
      </c>
      <c r="B972">
        <v>0.29683999999999999</v>
      </c>
      <c r="C972">
        <v>0.45394000000000001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>
        <v>0.29683999999999999</v>
      </c>
      <c r="AK972">
        <v>20</v>
      </c>
      <c r="AL972">
        <v>9</v>
      </c>
      <c r="AM972" s="5">
        <v>0.82814322446756528</v>
      </c>
      <c r="AN972">
        <v>0.5</v>
      </c>
      <c r="AO972">
        <v>0.5</v>
      </c>
      <c r="AP972">
        <v>7</v>
      </c>
      <c r="AQ972" s="5">
        <v>7</v>
      </c>
      <c r="AR972">
        <v>15</v>
      </c>
      <c r="AS972">
        <v>0.32125999999999999</v>
      </c>
      <c r="AT972">
        <v>0</v>
      </c>
      <c r="AU972">
        <v>0.29225000000000001</v>
      </c>
      <c r="AV972">
        <v>19</v>
      </c>
      <c r="AW972">
        <v>4.589999999999983E-3</v>
      </c>
      <c r="AX972">
        <v>0.27418999999999999</v>
      </c>
      <c r="AY972">
        <v>18</v>
      </c>
      <c r="AZ972">
        <v>2.265E-2</v>
      </c>
      <c r="BA972">
        <v>0.37778</v>
      </c>
      <c r="BB972">
        <v>17</v>
      </c>
      <c r="BC972">
        <v>8.0940000000000012E-2</v>
      </c>
      <c r="BD972">
        <v>0.29268</v>
      </c>
      <c r="BE972">
        <v>14</v>
      </c>
      <c r="BF972">
        <v>4.159999999999997E-3</v>
      </c>
      <c r="BG972">
        <v>0.30612</v>
      </c>
      <c r="BH972">
        <v>14</v>
      </c>
      <c r="BI972">
        <v>9.2800000000000105E-3</v>
      </c>
      <c r="BJ972">
        <v>0.5</v>
      </c>
      <c r="BK972">
        <v>7</v>
      </c>
      <c r="BL972">
        <v>0.20316000000000001</v>
      </c>
      <c r="BM972">
        <v>0.30104999999999998</v>
      </c>
      <c r="BN972">
        <v>19</v>
      </c>
      <c r="BO972">
        <v>4.2099999999999924E-3</v>
      </c>
      <c r="BP972" t="s">
        <v>1037</v>
      </c>
    </row>
    <row r="973" spans="1:68" x14ac:dyDescent="0.45">
      <c r="A973" s="1">
        <v>0</v>
      </c>
      <c r="B973">
        <v>0.40150000000000002</v>
      </c>
      <c r="C973">
        <v>0.67242000000000002</v>
      </c>
      <c r="D973">
        <v>7</v>
      </c>
      <c r="E973">
        <v>20</v>
      </c>
      <c r="F973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>
        <v>0.40150000000000002</v>
      </c>
      <c r="AK973">
        <v>20</v>
      </c>
      <c r="AL973">
        <v>9</v>
      </c>
      <c r="AM973" s="5">
        <v>0.37570280153433688</v>
      </c>
      <c r="AN973">
        <v>0.5</v>
      </c>
      <c r="AO973">
        <v>0.5</v>
      </c>
      <c r="AP973">
        <v>4</v>
      </c>
      <c r="AQ973" s="5">
        <v>6</v>
      </c>
      <c r="AR973">
        <v>14</v>
      </c>
      <c r="AS973">
        <v>0.50890999999999997</v>
      </c>
      <c r="AT973">
        <v>0</v>
      </c>
      <c r="AU973">
        <v>0.42209000000000002</v>
      </c>
      <c r="AV973">
        <v>19</v>
      </c>
      <c r="AW973">
        <v>2.0590000000000001E-2</v>
      </c>
      <c r="AX973">
        <v>0.36364000000000002</v>
      </c>
      <c r="AY973">
        <v>14</v>
      </c>
      <c r="AZ973">
        <v>3.7859999999999998E-2</v>
      </c>
      <c r="BA973">
        <v>0.625</v>
      </c>
      <c r="BB973">
        <v>11</v>
      </c>
      <c r="BC973">
        <v>0.2235</v>
      </c>
      <c r="BD973">
        <v>0.55556000000000005</v>
      </c>
      <c r="BE973">
        <v>15</v>
      </c>
      <c r="BF973">
        <v>0.15406</v>
      </c>
      <c r="BG973">
        <v>0.58536999999999995</v>
      </c>
      <c r="BH973">
        <v>17</v>
      </c>
      <c r="BI973">
        <v>0.18386999999999989</v>
      </c>
      <c r="BJ973">
        <v>1</v>
      </c>
      <c r="BK973">
        <v>10</v>
      </c>
      <c r="BL973">
        <v>0.59850000000000003</v>
      </c>
      <c r="BM973">
        <v>0.40150000000000002</v>
      </c>
      <c r="BN973">
        <v>20</v>
      </c>
      <c r="BO973">
        <v>0</v>
      </c>
      <c r="BP973" t="s">
        <v>1038</v>
      </c>
    </row>
    <row r="974" spans="1:68" x14ac:dyDescent="0.45">
      <c r="A974" s="1">
        <v>0</v>
      </c>
      <c r="B974">
        <v>0.45388000000000001</v>
      </c>
      <c r="C974">
        <v>0.55783000000000005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>
        <v>0.45388000000000001</v>
      </c>
      <c r="AK974">
        <v>20</v>
      </c>
      <c r="AL974">
        <v>8</v>
      </c>
      <c r="AM974" s="5">
        <v>0.99043815211400288</v>
      </c>
      <c r="AN974">
        <v>0.5</v>
      </c>
      <c r="AO974">
        <v>0.5</v>
      </c>
      <c r="AP974">
        <v>7</v>
      </c>
      <c r="AQ974" s="5">
        <v>7</v>
      </c>
      <c r="AR974">
        <v>10</v>
      </c>
      <c r="AS974">
        <v>0.47516999999999998</v>
      </c>
      <c r="AT974">
        <v>0</v>
      </c>
      <c r="AU974">
        <v>1</v>
      </c>
      <c r="AV974">
        <v>14</v>
      </c>
      <c r="AW974">
        <v>0.54611999999999994</v>
      </c>
      <c r="AX974">
        <v>0.58333000000000002</v>
      </c>
      <c r="AY974">
        <v>17</v>
      </c>
      <c r="AZ974">
        <v>0.12945000000000001</v>
      </c>
      <c r="BA974">
        <v>0.38462000000000002</v>
      </c>
      <c r="BB974">
        <v>17</v>
      </c>
      <c r="BC974">
        <v>6.9259999999999988E-2</v>
      </c>
      <c r="BD974">
        <v>0.44444</v>
      </c>
      <c r="BE974">
        <v>15</v>
      </c>
      <c r="BF974">
        <v>9.4400000000000039E-3</v>
      </c>
      <c r="BG974">
        <v>0.37254999999999999</v>
      </c>
      <c r="BH974">
        <v>18</v>
      </c>
      <c r="BI974">
        <v>8.1330000000000013E-2</v>
      </c>
      <c r="BJ974">
        <v>0.42055999999999999</v>
      </c>
      <c r="BK974">
        <v>16</v>
      </c>
      <c r="BL974">
        <v>3.3320000000000023E-2</v>
      </c>
      <c r="BM974">
        <v>0.44764999999999999</v>
      </c>
      <c r="BN974">
        <v>17</v>
      </c>
      <c r="BO974">
        <v>6.2300000000000133E-3</v>
      </c>
      <c r="BP974" t="s">
        <v>1039</v>
      </c>
    </row>
    <row r="975" spans="1:68" x14ac:dyDescent="0.45">
      <c r="A975" s="1">
        <v>0</v>
      </c>
      <c r="B975">
        <v>0.67466999999999999</v>
      </c>
      <c r="C975">
        <v>0.72165000000000001</v>
      </c>
      <c r="D975">
        <v>7</v>
      </c>
      <c r="E975">
        <v>20</v>
      </c>
      <c r="F97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>
        <v>0.67466999999999999</v>
      </c>
      <c r="AK975">
        <v>20</v>
      </c>
      <c r="AL975">
        <v>11</v>
      </c>
      <c r="AM975" s="5">
        <v>0.87652314967653844</v>
      </c>
      <c r="AN975">
        <v>0.5</v>
      </c>
      <c r="AO975">
        <v>0.5</v>
      </c>
      <c r="AP975">
        <v>7</v>
      </c>
      <c r="AQ975" s="5">
        <v>7</v>
      </c>
      <c r="AR975">
        <v>7</v>
      </c>
      <c r="AS975">
        <v>0.70043</v>
      </c>
      <c r="AT975">
        <v>0</v>
      </c>
      <c r="AU975">
        <v>1</v>
      </c>
      <c r="AV975">
        <v>9</v>
      </c>
      <c r="AW975">
        <v>0.32533000000000001</v>
      </c>
      <c r="AX975">
        <v>0.67601</v>
      </c>
      <c r="AY975">
        <v>18</v>
      </c>
      <c r="AZ975">
        <v>1.3400000000000081E-3</v>
      </c>
      <c r="BA975">
        <v>0.67601</v>
      </c>
      <c r="BB975">
        <v>19</v>
      </c>
      <c r="BC975">
        <v>1.3400000000000081E-3</v>
      </c>
      <c r="BD975">
        <v>0.71428999999999998</v>
      </c>
      <c r="BE975">
        <v>9</v>
      </c>
      <c r="BF975">
        <v>3.9619999999999989E-2</v>
      </c>
      <c r="BG975">
        <v>0.67464000000000002</v>
      </c>
      <c r="BH975">
        <v>17</v>
      </c>
      <c r="BI975">
        <v>2.9999999999974492E-5</v>
      </c>
      <c r="BJ975">
        <v>0.71428999999999998</v>
      </c>
      <c r="BK975">
        <v>17</v>
      </c>
      <c r="BL975">
        <v>3.9619999999999989E-2</v>
      </c>
      <c r="BM975">
        <v>0.72</v>
      </c>
      <c r="BN975">
        <v>18</v>
      </c>
      <c r="BO975">
        <v>4.5329999999999981E-2</v>
      </c>
      <c r="BP975" t="s">
        <v>1040</v>
      </c>
    </row>
    <row r="976" spans="1:68" x14ac:dyDescent="0.45">
      <c r="A976" s="1">
        <v>0</v>
      </c>
      <c r="B976">
        <v>0.40781000000000001</v>
      </c>
      <c r="C976">
        <v>0.5081</v>
      </c>
      <c r="D976">
        <v>7</v>
      </c>
      <c r="E976">
        <v>20</v>
      </c>
      <c r="F976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>
        <v>0.40781000000000001</v>
      </c>
      <c r="AK976">
        <v>20</v>
      </c>
      <c r="AL976">
        <v>10</v>
      </c>
      <c r="AM976" s="5">
        <v>0.81519806047095733</v>
      </c>
      <c r="AN976">
        <v>0.5</v>
      </c>
      <c r="AO976">
        <v>0.5</v>
      </c>
      <c r="AP976">
        <v>7</v>
      </c>
      <c r="AQ976" s="5">
        <v>7</v>
      </c>
      <c r="AR976">
        <v>20</v>
      </c>
      <c r="AS976">
        <v>0.43202000000000002</v>
      </c>
      <c r="AT976">
        <v>0</v>
      </c>
      <c r="AU976">
        <v>0.71428999999999998</v>
      </c>
      <c r="AV976">
        <v>14</v>
      </c>
      <c r="AW976">
        <v>0.30647999999999997</v>
      </c>
      <c r="AX976">
        <v>0.3871</v>
      </c>
      <c r="AY976">
        <v>17</v>
      </c>
      <c r="AZ976">
        <v>2.071000000000001E-2</v>
      </c>
      <c r="BA976">
        <v>0.40540999999999999</v>
      </c>
      <c r="BB976">
        <v>15</v>
      </c>
      <c r="BC976">
        <v>2.4000000000000128E-3</v>
      </c>
      <c r="BD976">
        <v>0.42857000000000001</v>
      </c>
      <c r="BE976">
        <v>15</v>
      </c>
      <c r="BF976">
        <v>2.0760000000000001E-2</v>
      </c>
      <c r="BG976">
        <v>0.40766000000000002</v>
      </c>
      <c r="BH976">
        <v>17</v>
      </c>
      <c r="BI976">
        <v>1.4999999999998351E-4</v>
      </c>
      <c r="BJ976">
        <v>0.38673999999999997</v>
      </c>
      <c r="BK976">
        <v>17</v>
      </c>
      <c r="BL976">
        <v>2.107000000000003E-2</v>
      </c>
      <c r="BM976">
        <v>0.41666999999999998</v>
      </c>
      <c r="BN976">
        <v>16</v>
      </c>
      <c r="BO976">
        <v>8.859999999999979E-3</v>
      </c>
      <c r="BP976" t="s">
        <v>1041</v>
      </c>
    </row>
    <row r="977" spans="1:68" x14ac:dyDescent="0.45">
      <c r="A977" s="1">
        <v>0</v>
      </c>
      <c r="B977">
        <v>0.55167999999999995</v>
      </c>
      <c r="C977">
        <v>1</v>
      </c>
      <c r="D977">
        <v>7</v>
      </c>
      <c r="E977">
        <v>20</v>
      </c>
      <c r="F977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>
        <v>1</v>
      </c>
      <c r="AK977">
        <v>1</v>
      </c>
      <c r="AL977">
        <v>1</v>
      </c>
      <c r="AM977" s="5">
        <v>4.02525607255707E-2</v>
      </c>
      <c r="AN977">
        <v>0.5</v>
      </c>
      <c r="AO977">
        <v>0.5</v>
      </c>
      <c r="AP977">
        <v>7</v>
      </c>
      <c r="AQ977" s="5">
        <v>7</v>
      </c>
      <c r="AR977">
        <v>0</v>
      </c>
      <c r="AS977">
        <v>1</v>
      </c>
      <c r="AT977">
        <v>0</v>
      </c>
      <c r="AU977">
        <v>1</v>
      </c>
      <c r="AV977">
        <v>3</v>
      </c>
      <c r="AW977">
        <v>0</v>
      </c>
      <c r="AX977">
        <v>1</v>
      </c>
      <c r="AY977">
        <v>9</v>
      </c>
      <c r="AZ977">
        <v>0</v>
      </c>
      <c r="BA977">
        <v>1</v>
      </c>
      <c r="BB977">
        <v>5</v>
      </c>
      <c r="BC977">
        <v>0</v>
      </c>
      <c r="BD977">
        <v>1</v>
      </c>
      <c r="BE977">
        <v>11</v>
      </c>
      <c r="BF977">
        <v>0</v>
      </c>
      <c r="BG977">
        <v>1</v>
      </c>
      <c r="BH977">
        <v>2</v>
      </c>
      <c r="BI977">
        <v>0</v>
      </c>
      <c r="BJ977">
        <v>1</v>
      </c>
      <c r="BK977">
        <v>5</v>
      </c>
      <c r="BL977">
        <v>0</v>
      </c>
      <c r="BM977">
        <v>1</v>
      </c>
      <c r="BN977">
        <v>4</v>
      </c>
      <c r="BO977">
        <v>0</v>
      </c>
      <c r="BP977" t="s">
        <v>1042</v>
      </c>
    </row>
    <row r="978" spans="1:68" x14ac:dyDescent="0.45">
      <c r="A978" s="1">
        <v>0</v>
      </c>
      <c r="B978">
        <v>0.43534</v>
      </c>
      <c r="C978">
        <v>0.61129</v>
      </c>
      <c r="D978">
        <v>7</v>
      </c>
      <c r="E978">
        <v>20</v>
      </c>
      <c r="F978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>
        <v>0.43534</v>
      </c>
      <c r="AK978">
        <v>20</v>
      </c>
      <c r="AL978">
        <v>11</v>
      </c>
      <c r="AM978" s="5">
        <v>9.0849102871835966E-2</v>
      </c>
      <c r="AN978">
        <v>0.5</v>
      </c>
      <c r="AO978">
        <v>0.5</v>
      </c>
      <c r="AP978">
        <v>3</v>
      </c>
      <c r="AQ978" s="5">
        <v>4</v>
      </c>
      <c r="AR978">
        <v>6</v>
      </c>
      <c r="AS978">
        <v>0.55525999999999998</v>
      </c>
      <c r="AT978">
        <v>0</v>
      </c>
      <c r="AU978">
        <v>0.6</v>
      </c>
      <c r="AV978">
        <v>17</v>
      </c>
      <c r="AW978">
        <v>0.16466</v>
      </c>
      <c r="AX978">
        <v>0.5</v>
      </c>
      <c r="AY978">
        <v>17</v>
      </c>
      <c r="AZ978">
        <v>6.4659999999999995E-2</v>
      </c>
      <c r="BA978">
        <v>0.5</v>
      </c>
      <c r="BB978">
        <v>16</v>
      </c>
      <c r="BC978">
        <v>6.4659999999999995E-2</v>
      </c>
      <c r="BD978">
        <v>1</v>
      </c>
      <c r="BE978">
        <v>12</v>
      </c>
      <c r="BF978">
        <v>0.56465999999999994</v>
      </c>
      <c r="BG978">
        <v>0.6</v>
      </c>
      <c r="BH978">
        <v>16</v>
      </c>
      <c r="BI978">
        <v>0.16466</v>
      </c>
      <c r="BJ978">
        <v>0.46154000000000001</v>
      </c>
      <c r="BK978">
        <v>17</v>
      </c>
      <c r="BL978">
        <v>2.6200000000000001E-2</v>
      </c>
      <c r="BM978">
        <v>0.43531999999999998</v>
      </c>
      <c r="BN978">
        <v>18</v>
      </c>
      <c r="BO978">
        <v>2.0000000000019998E-5</v>
      </c>
      <c r="BP978" t="s">
        <v>1043</v>
      </c>
    </row>
    <row r="979" spans="1:68" x14ac:dyDescent="0.45">
      <c r="A979" s="1">
        <v>0</v>
      </c>
      <c r="B979">
        <v>0.67493999999999998</v>
      </c>
      <c r="C979">
        <v>0.79224000000000006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>
        <v>0.67493999999999998</v>
      </c>
      <c r="AK979">
        <v>20</v>
      </c>
      <c r="AL979">
        <v>9</v>
      </c>
      <c r="AM979" s="5">
        <v>0.23989664321767659</v>
      </c>
      <c r="AN979">
        <v>0.5</v>
      </c>
      <c r="AO979">
        <v>0.5</v>
      </c>
      <c r="AP979">
        <v>4</v>
      </c>
      <c r="AQ979" s="5">
        <v>6</v>
      </c>
      <c r="AR979">
        <v>12</v>
      </c>
      <c r="AS979">
        <v>0.71053999999999995</v>
      </c>
      <c r="AT979">
        <v>0</v>
      </c>
      <c r="AU979">
        <v>1</v>
      </c>
      <c r="AV979">
        <v>13</v>
      </c>
      <c r="AW979">
        <v>0.32506000000000002</v>
      </c>
      <c r="AX979">
        <v>0.66666999999999998</v>
      </c>
      <c r="AY979">
        <v>13</v>
      </c>
      <c r="AZ979">
        <v>8.2699999999999996E-3</v>
      </c>
      <c r="BA979">
        <v>0.67469999999999997</v>
      </c>
      <c r="BB979">
        <v>19</v>
      </c>
      <c r="BC979">
        <v>2.40000000000018E-4</v>
      </c>
      <c r="BD979">
        <v>0.71989999999999998</v>
      </c>
      <c r="BE979">
        <v>16</v>
      </c>
      <c r="BF979">
        <v>4.496E-2</v>
      </c>
      <c r="BG979">
        <v>0.67508999999999997</v>
      </c>
      <c r="BH979">
        <v>19</v>
      </c>
      <c r="BI979">
        <v>1.4999999999998351E-4</v>
      </c>
      <c r="BJ979">
        <v>0.61185</v>
      </c>
      <c r="BK979">
        <v>18</v>
      </c>
      <c r="BL979">
        <v>6.3089999999999979E-2</v>
      </c>
      <c r="BM979">
        <v>0.75</v>
      </c>
      <c r="BN979">
        <v>14</v>
      </c>
      <c r="BO979">
        <v>7.5060000000000016E-2</v>
      </c>
      <c r="BP979" t="s">
        <v>1044</v>
      </c>
    </row>
    <row r="980" spans="1:68" x14ac:dyDescent="0.45">
      <c r="A980" s="1">
        <v>0</v>
      </c>
      <c r="B980">
        <v>0.59248000000000001</v>
      </c>
      <c r="C980">
        <v>0.90224000000000004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>
        <v>0.59248000000000001</v>
      </c>
      <c r="AK980">
        <v>20</v>
      </c>
      <c r="AL980">
        <v>14</v>
      </c>
      <c r="AM980" s="5">
        <v>0.29122704709622749</v>
      </c>
      <c r="AN980">
        <v>0.5</v>
      </c>
      <c r="AO980">
        <v>0.5</v>
      </c>
      <c r="AP980">
        <v>6</v>
      </c>
      <c r="AQ980" s="5">
        <v>5</v>
      </c>
      <c r="AR980">
        <v>9</v>
      </c>
      <c r="AS980">
        <v>0.67425999999999997</v>
      </c>
      <c r="AT980">
        <v>0</v>
      </c>
      <c r="AU980">
        <v>1</v>
      </c>
      <c r="AV980">
        <v>15</v>
      </c>
      <c r="AW980">
        <v>0.40751999999999999</v>
      </c>
      <c r="AX980">
        <v>0.6</v>
      </c>
      <c r="AY980">
        <v>13</v>
      </c>
      <c r="AZ980">
        <v>7.5199999999999712E-3</v>
      </c>
      <c r="BA980">
        <v>0.58333000000000002</v>
      </c>
      <c r="BB980">
        <v>11</v>
      </c>
      <c r="BC980">
        <v>9.1499999999999915E-3</v>
      </c>
      <c r="BD980">
        <v>1</v>
      </c>
      <c r="BE980">
        <v>13</v>
      </c>
      <c r="BF980">
        <v>0.40751999999999999</v>
      </c>
      <c r="BG980">
        <v>0.66666999999999998</v>
      </c>
      <c r="BH980">
        <v>12</v>
      </c>
      <c r="BI980">
        <v>7.4189999999999978E-2</v>
      </c>
      <c r="BJ980">
        <v>0.59248000000000001</v>
      </c>
      <c r="BK980">
        <v>20</v>
      </c>
      <c r="BL980">
        <v>0</v>
      </c>
      <c r="BM980">
        <v>0.625</v>
      </c>
      <c r="BN980">
        <v>11</v>
      </c>
      <c r="BO980">
        <v>3.2519999999999993E-2</v>
      </c>
      <c r="BP980" t="s">
        <v>1045</v>
      </c>
    </row>
    <row r="981" spans="1:68" x14ac:dyDescent="0.45">
      <c r="A981" s="1">
        <v>0</v>
      </c>
      <c r="B981">
        <v>0.3846</v>
      </c>
      <c r="C981">
        <v>0.56098000000000003</v>
      </c>
      <c r="D981">
        <v>7</v>
      </c>
      <c r="E981">
        <v>20</v>
      </c>
      <c r="F981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>
        <v>0.3846</v>
      </c>
      <c r="AK981">
        <v>20</v>
      </c>
      <c r="AL981">
        <v>10</v>
      </c>
      <c r="AM981" s="5">
        <v>0.66616903414326145</v>
      </c>
      <c r="AN981">
        <v>0.5</v>
      </c>
      <c r="AO981">
        <v>0.5</v>
      </c>
      <c r="AP981">
        <v>6</v>
      </c>
      <c r="AQ981" s="5">
        <v>7</v>
      </c>
      <c r="AR981">
        <v>7</v>
      </c>
      <c r="AS981">
        <v>0.46722000000000002</v>
      </c>
      <c r="AT981">
        <v>0</v>
      </c>
      <c r="AU981">
        <v>0.4</v>
      </c>
      <c r="AV981">
        <v>13</v>
      </c>
      <c r="AW981">
        <v>1.540000000000002E-2</v>
      </c>
      <c r="AX981">
        <v>0.5</v>
      </c>
      <c r="AY981">
        <v>13</v>
      </c>
      <c r="AZ981">
        <v>0.1154</v>
      </c>
      <c r="BA981">
        <v>0.33333000000000002</v>
      </c>
      <c r="BB981">
        <v>16</v>
      </c>
      <c r="BC981">
        <v>5.1269999999999982E-2</v>
      </c>
      <c r="BD981">
        <v>0.5</v>
      </c>
      <c r="BE981">
        <v>12</v>
      </c>
      <c r="BF981">
        <v>0.1154</v>
      </c>
      <c r="BG981">
        <v>0.61538000000000004</v>
      </c>
      <c r="BH981">
        <v>15</v>
      </c>
      <c r="BI981">
        <v>0.23078000000000001</v>
      </c>
      <c r="BJ981">
        <v>1</v>
      </c>
      <c r="BK981">
        <v>15</v>
      </c>
      <c r="BL981">
        <v>0.61539999999999995</v>
      </c>
      <c r="BM981">
        <v>0.375</v>
      </c>
      <c r="BN981">
        <v>14</v>
      </c>
      <c r="BO981">
        <v>9.5999999999999974E-3</v>
      </c>
      <c r="BP981" t="s">
        <v>1046</v>
      </c>
    </row>
    <row r="982" spans="1:68" x14ac:dyDescent="0.45">
      <c r="A982" s="1">
        <v>0</v>
      </c>
      <c r="B982">
        <v>0.69943999999999995</v>
      </c>
      <c r="C982">
        <v>0.91318999999999995</v>
      </c>
      <c r="D982">
        <v>7</v>
      </c>
      <c r="E982">
        <v>20</v>
      </c>
      <c r="F982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>
        <v>0.71314999999999995</v>
      </c>
      <c r="AK982">
        <v>19</v>
      </c>
      <c r="AL982">
        <v>11</v>
      </c>
      <c r="AM982" s="5">
        <v>0.45242983973496059</v>
      </c>
      <c r="AN982">
        <v>0.5</v>
      </c>
      <c r="AO982">
        <v>0.5</v>
      </c>
      <c r="AP982">
        <v>6</v>
      </c>
      <c r="AQ982" s="5">
        <v>7</v>
      </c>
      <c r="AR982">
        <v>5</v>
      </c>
      <c r="AS982">
        <v>0.83060999999999996</v>
      </c>
      <c r="AT982">
        <v>0</v>
      </c>
      <c r="AU982">
        <v>0.61538000000000004</v>
      </c>
      <c r="AV982">
        <v>10</v>
      </c>
      <c r="AW982">
        <v>9.7769999999999913E-2</v>
      </c>
      <c r="AX982">
        <v>1</v>
      </c>
      <c r="AY982">
        <v>14</v>
      </c>
      <c r="AZ982">
        <v>0.28684999999999999</v>
      </c>
      <c r="BA982">
        <v>1</v>
      </c>
      <c r="BB982">
        <v>12</v>
      </c>
      <c r="BC982">
        <v>0.28684999999999999</v>
      </c>
      <c r="BD982">
        <v>1</v>
      </c>
      <c r="BE982">
        <v>13</v>
      </c>
      <c r="BF982">
        <v>0.28684999999999999</v>
      </c>
      <c r="BG982">
        <v>0.66666999999999998</v>
      </c>
      <c r="BH982">
        <v>15</v>
      </c>
      <c r="BI982">
        <v>4.6479999999999973E-2</v>
      </c>
      <c r="BJ982">
        <v>0.71314999999999995</v>
      </c>
      <c r="BK982">
        <v>19</v>
      </c>
      <c r="BL982">
        <v>0</v>
      </c>
      <c r="BM982">
        <v>1</v>
      </c>
      <c r="BN982">
        <v>12</v>
      </c>
      <c r="BO982">
        <v>0.28684999999999999</v>
      </c>
      <c r="BP982" t="s">
        <v>1047</v>
      </c>
    </row>
    <row r="983" spans="1:68" x14ac:dyDescent="0.45">
      <c r="A983" s="1">
        <v>0</v>
      </c>
      <c r="B983">
        <v>0.57425999999999999</v>
      </c>
      <c r="C983">
        <v>0.83799999999999997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>
        <v>0.57425999999999999</v>
      </c>
      <c r="AK983">
        <v>20</v>
      </c>
      <c r="AL983">
        <v>11</v>
      </c>
      <c r="AM983" s="5">
        <v>0.6103236860938076</v>
      </c>
      <c r="AN983">
        <v>0.5</v>
      </c>
      <c r="AO983">
        <v>0.5</v>
      </c>
      <c r="AP983">
        <v>7</v>
      </c>
      <c r="AQ983" s="5">
        <v>7</v>
      </c>
      <c r="AR983">
        <v>10</v>
      </c>
      <c r="AS983">
        <v>0.63617999999999997</v>
      </c>
      <c r="AT983">
        <v>0</v>
      </c>
      <c r="AU983">
        <v>0.58333000000000002</v>
      </c>
      <c r="AV983">
        <v>14</v>
      </c>
      <c r="AW983">
        <v>9.0700000000000225E-3</v>
      </c>
      <c r="AX983">
        <v>1</v>
      </c>
      <c r="AY983">
        <v>11</v>
      </c>
      <c r="AZ983">
        <v>0.42574000000000001</v>
      </c>
      <c r="BA983">
        <v>0.5</v>
      </c>
      <c r="BB983">
        <v>12</v>
      </c>
      <c r="BC983">
        <v>7.4259999999999993E-2</v>
      </c>
      <c r="BD983">
        <v>0.57425999999999999</v>
      </c>
      <c r="BE983">
        <v>19</v>
      </c>
      <c r="BF983">
        <v>0</v>
      </c>
      <c r="BG983">
        <v>1</v>
      </c>
      <c r="BH983">
        <v>18</v>
      </c>
      <c r="BI983">
        <v>0.42574000000000001</v>
      </c>
      <c r="BJ983">
        <v>0.6</v>
      </c>
      <c r="BK983">
        <v>13</v>
      </c>
      <c r="BL983">
        <v>2.5739999999999989E-2</v>
      </c>
      <c r="BM983">
        <v>0.57389999999999997</v>
      </c>
      <c r="BN983">
        <v>18</v>
      </c>
      <c r="BO983">
        <v>3.6000000000002702E-4</v>
      </c>
      <c r="BP983" t="s">
        <v>1048</v>
      </c>
    </row>
    <row r="984" spans="1:68" x14ac:dyDescent="0.45">
      <c r="A984" s="1">
        <v>0</v>
      </c>
      <c r="B984">
        <v>0.40031</v>
      </c>
      <c r="C984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>
        <v>0.40031</v>
      </c>
      <c r="AK984">
        <v>20</v>
      </c>
      <c r="AL984">
        <v>8</v>
      </c>
      <c r="AM984" s="5">
        <v>0.39760820154736098</v>
      </c>
      <c r="AN984">
        <v>0.5</v>
      </c>
      <c r="AO984">
        <v>0.5</v>
      </c>
      <c r="AP984">
        <v>4</v>
      </c>
      <c r="AQ984" s="5">
        <v>6</v>
      </c>
      <c r="AR984">
        <v>7</v>
      </c>
      <c r="AS984">
        <v>0.52171999999999996</v>
      </c>
      <c r="AT984">
        <v>0</v>
      </c>
      <c r="AU984">
        <v>0.36585000000000001</v>
      </c>
      <c r="AV984">
        <v>16</v>
      </c>
      <c r="AW984">
        <v>3.4459999999999991E-2</v>
      </c>
      <c r="AX984">
        <v>0.56667000000000001</v>
      </c>
      <c r="AY984">
        <v>17</v>
      </c>
      <c r="AZ984">
        <v>0.16636000000000001</v>
      </c>
      <c r="BA984">
        <v>0.5</v>
      </c>
      <c r="BB984">
        <v>11</v>
      </c>
      <c r="BC984">
        <v>9.9690000000000001E-2</v>
      </c>
      <c r="BD984">
        <v>0.5</v>
      </c>
      <c r="BE984">
        <v>9</v>
      </c>
      <c r="BF984">
        <v>9.9690000000000001E-2</v>
      </c>
      <c r="BG984">
        <v>1</v>
      </c>
      <c r="BH984">
        <v>8</v>
      </c>
      <c r="BI984">
        <v>0.59969000000000006</v>
      </c>
      <c r="BJ984">
        <v>0.57894999999999996</v>
      </c>
      <c r="BK984">
        <v>16</v>
      </c>
      <c r="BL984">
        <v>0.17863999999999999</v>
      </c>
      <c r="BM984">
        <v>0.4</v>
      </c>
      <c r="BN984">
        <v>16</v>
      </c>
      <c r="BO984">
        <v>3.0999999999997701E-4</v>
      </c>
      <c r="BP984" t="s">
        <v>1049</v>
      </c>
    </row>
    <row r="985" spans="1:68" x14ac:dyDescent="0.45">
      <c r="A985" s="1">
        <v>0</v>
      </c>
      <c r="B985">
        <v>0.43380000000000002</v>
      </c>
      <c r="C985">
        <v>0.60160999999999998</v>
      </c>
      <c r="D985">
        <v>7</v>
      </c>
      <c r="E985">
        <v>20</v>
      </c>
      <c r="F98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>
        <v>0.43380000000000002</v>
      </c>
      <c r="AK985">
        <v>20</v>
      </c>
      <c r="AL985">
        <v>12</v>
      </c>
      <c r="AM985" s="5">
        <v>0.14978956829656881</v>
      </c>
      <c r="AN985">
        <v>0.5</v>
      </c>
      <c r="AO985">
        <v>0.5</v>
      </c>
      <c r="AP985">
        <v>3</v>
      </c>
      <c r="AQ985" s="5">
        <v>6</v>
      </c>
      <c r="AR985">
        <v>12</v>
      </c>
      <c r="AS985">
        <v>0.46334999999999998</v>
      </c>
      <c r="AT985">
        <v>0</v>
      </c>
      <c r="AU985">
        <v>0.40909000000000001</v>
      </c>
      <c r="AV985">
        <v>14</v>
      </c>
      <c r="AW985">
        <v>2.471000000000001E-2</v>
      </c>
      <c r="AX985">
        <v>0.41378999999999999</v>
      </c>
      <c r="AY985">
        <v>11</v>
      </c>
      <c r="AZ985">
        <v>2.0010000000000031E-2</v>
      </c>
      <c r="BA985">
        <v>0.43332999999999999</v>
      </c>
      <c r="BB985">
        <v>17</v>
      </c>
      <c r="BC985">
        <v>4.7000000000002601E-4</v>
      </c>
      <c r="BD985">
        <v>0.43373</v>
      </c>
      <c r="BE985">
        <v>18</v>
      </c>
      <c r="BF985">
        <v>7.0000000000014495E-5</v>
      </c>
      <c r="BG985">
        <v>0.5</v>
      </c>
      <c r="BH985">
        <v>10</v>
      </c>
      <c r="BI985">
        <v>6.6199999999999981E-2</v>
      </c>
      <c r="BJ985">
        <v>0.43380000000000002</v>
      </c>
      <c r="BK985">
        <v>20</v>
      </c>
      <c r="BL985">
        <v>0</v>
      </c>
      <c r="BM985">
        <v>0.76595999999999997</v>
      </c>
      <c r="BN985">
        <v>15</v>
      </c>
      <c r="BO985">
        <v>0.33216000000000001</v>
      </c>
      <c r="BP985" t="s">
        <v>1050</v>
      </c>
    </row>
    <row r="986" spans="1:68" x14ac:dyDescent="0.45">
      <c r="A986" s="1">
        <v>0</v>
      </c>
      <c r="B986">
        <v>0.41049000000000002</v>
      </c>
      <c r="C986">
        <v>0.60063</v>
      </c>
      <c r="D986">
        <v>7</v>
      </c>
      <c r="E986">
        <v>20</v>
      </c>
      <c r="F986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>
        <v>0.41049000000000002</v>
      </c>
      <c r="AK986">
        <v>20</v>
      </c>
      <c r="AL986">
        <v>10</v>
      </c>
      <c r="AM986" s="5">
        <v>0.52472256040023524</v>
      </c>
      <c r="AN986">
        <v>0.5</v>
      </c>
      <c r="AO986">
        <v>0.5</v>
      </c>
      <c r="AP986">
        <v>6</v>
      </c>
      <c r="AQ986" s="5">
        <v>6</v>
      </c>
      <c r="AR986">
        <v>2</v>
      </c>
      <c r="AS986">
        <v>0.55744000000000005</v>
      </c>
      <c r="AT986">
        <v>0</v>
      </c>
      <c r="AU986">
        <v>0.33333000000000002</v>
      </c>
      <c r="AV986">
        <v>14</v>
      </c>
      <c r="AW986">
        <v>7.7160000000000006E-2</v>
      </c>
      <c r="AX986">
        <v>0.5</v>
      </c>
      <c r="AY986">
        <v>12</v>
      </c>
      <c r="AZ986">
        <v>8.9509999999999978E-2</v>
      </c>
      <c r="BA986">
        <v>0.66666999999999998</v>
      </c>
      <c r="BB986">
        <v>13</v>
      </c>
      <c r="BC986">
        <v>0.25618000000000002</v>
      </c>
      <c r="BD986">
        <v>1</v>
      </c>
      <c r="BE986">
        <v>10</v>
      </c>
      <c r="BF986">
        <v>0.58950999999999998</v>
      </c>
      <c r="BG986">
        <v>0.41047</v>
      </c>
      <c r="BH986">
        <v>19</v>
      </c>
      <c r="BI986">
        <v>2.0000000000019998E-5</v>
      </c>
      <c r="BJ986">
        <v>0.69564999999999999</v>
      </c>
      <c r="BK986">
        <v>16</v>
      </c>
      <c r="BL986">
        <v>0.28516000000000002</v>
      </c>
      <c r="BM986">
        <v>0.7</v>
      </c>
      <c r="BN986">
        <v>17</v>
      </c>
      <c r="BO986">
        <v>0.28950999999999988</v>
      </c>
      <c r="BP986" t="s">
        <v>1051</v>
      </c>
    </row>
    <row r="987" spans="1:68" x14ac:dyDescent="0.45">
      <c r="A987" s="1">
        <v>0</v>
      </c>
      <c r="B987">
        <v>0.48077999999999999</v>
      </c>
      <c r="C987">
        <v>0.61079000000000006</v>
      </c>
      <c r="D987">
        <v>7</v>
      </c>
      <c r="E987">
        <v>20</v>
      </c>
      <c r="F987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>
        <v>0.48077999999999999</v>
      </c>
      <c r="AK987">
        <v>20</v>
      </c>
      <c r="AL987">
        <v>13</v>
      </c>
      <c r="AM987" s="5">
        <v>0.46498413774641079</v>
      </c>
      <c r="AN987">
        <v>0.5</v>
      </c>
      <c r="AO987">
        <v>0.5</v>
      </c>
      <c r="AP987">
        <v>5</v>
      </c>
      <c r="AQ987" s="5">
        <v>7</v>
      </c>
      <c r="AR987">
        <v>13</v>
      </c>
      <c r="AS987">
        <v>0.53415000000000001</v>
      </c>
      <c r="AT987">
        <v>0</v>
      </c>
      <c r="AU987">
        <v>0.625</v>
      </c>
      <c r="AV987">
        <v>10</v>
      </c>
      <c r="AW987">
        <v>0.14421999999999999</v>
      </c>
      <c r="AX987">
        <v>0.6</v>
      </c>
      <c r="AY987">
        <v>15</v>
      </c>
      <c r="AZ987">
        <v>0.11922000000000001</v>
      </c>
      <c r="BA987">
        <v>0.4</v>
      </c>
      <c r="BB987">
        <v>19</v>
      </c>
      <c r="BC987">
        <v>8.0779999999999963E-2</v>
      </c>
      <c r="BD987">
        <v>0.48071000000000003</v>
      </c>
      <c r="BE987">
        <v>18</v>
      </c>
      <c r="BF987">
        <v>6.9999999999958984E-5</v>
      </c>
      <c r="BG987">
        <v>0.4</v>
      </c>
      <c r="BH987">
        <v>15</v>
      </c>
      <c r="BI987">
        <v>8.0779999999999963E-2</v>
      </c>
      <c r="BJ987">
        <v>0.625</v>
      </c>
      <c r="BK987">
        <v>13</v>
      </c>
      <c r="BL987">
        <v>0.14421999999999999</v>
      </c>
      <c r="BM987">
        <v>0.63292000000000004</v>
      </c>
      <c r="BN987">
        <v>18</v>
      </c>
      <c r="BO987">
        <v>0.15214000000000011</v>
      </c>
      <c r="BP987" t="s">
        <v>1052</v>
      </c>
    </row>
    <row r="988" spans="1:68" x14ac:dyDescent="0.45">
      <c r="A988" s="1">
        <v>0</v>
      </c>
      <c r="B988">
        <v>0.33189999999999997</v>
      </c>
      <c r="C988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>
        <v>0.33189999999999997</v>
      </c>
      <c r="AK988">
        <v>20</v>
      </c>
      <c r="AL988">
        <v>12</v>
      </c>
      <c r="AM988" s="5">
        <v>0.35101688164006511</v>
      </c>
      <c r="AN988">
        <v>0.5</v>
      </c>
      <c r="AO988">
        <v>0.5</v>
      </c>
      <c r="AP988">
        <v>2</v>
      </c>
      <c r="AQ988" s="5">
        <v>7</v>
      </c>
      <c r="AR988">
        <v>12</v>
      </c>
      <c r="AS988">
        <v>0.37857000000000002</v>
      </c>
      <c r="AT988">
        <v>0</v>
      </c>
      <c r="AU988">
        <v>0.5</v>
      </c>
      <c r="AV988">
        <v>11</v>
      </c>
      <c r="AW988">
        <v>0.1681</v>
      </c>
      <c r="AX988">
        <v>0.33333000000000002</v>
      </c>
      <c r="AY988">
        <v>9</v>
      </c>
      <c r="AZ988">
        <v>1.4300000000000419E-3</v>
      </c>
      <c r="BA988">
        <v>0.33333000000000002</v>
      </c>
      <c r="BB988">
        <v>15</v>
      </c>
      <c r="BC988">
        <v>1.4300000000000419E-3</v>
      </c>
      <c r="BD988">
        <v>0.42857000000000001</v>
      </c>
      <c r="BE988">
        <v>15</v>
      </c>
      <c r="BF988">
        <v>9.6670000000000034E-2</v>
      </c>
      <c r="BG988">
        <v>0.33333000000000002</v>
      </c>
      <c r="BH988">
        <v>15</v>
      </c>
      <c r="BI988">
        <v>1.4300000000000419E-3</v>
      </c>
      <c r="BJ988">
        <v>0.33189999999999997</v>
      </c>
      <c r="BK988">
        <v>20</v>
      </c>
      <c r="BL988">
        <v>0</v>
      </c>
      <c r="BM988">
        <v>0.36979000000000001</v>
      </c>
      <c r="BN988">
        <v>14</v>
      </c>
      <c r="BO988">
        <v>3.7890000000000028E-2</v>
      </c>
      <c r="BP988" t="s">
        <v>1053</v>
      </c>
    </row>
    <row r="989" spans="1:68" x14ac:dyDescent="0.45">
      <c r="A989" s="1">
        <v>0</v>
      </c>
      <c r="B989">
        <v>0.26306000000000002</v>
      </c>
      <c r="C989">
        <v>0.3765</v>
      </c>
      <c r="D989">
        <v>7</v>
      </c>
      <c r="E989">
        <v>20</v>
      </c>
      <c r="F989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>
        <v>0.26306000000000002</v>
      </c>
      <c r="AK989">
        <v>20</v>
      </c>
      <c r="AL989">
        <v>11</v>
      </c>
      <c r="AM989" s="5">
        <v>0.84236578554681141</v>
      </c>
      <c r="AN989">
        <v>0.5</v>
      </c>
      <c r="AO989">
        <v>0.5</v>
      </c>
      <c r="AP989">
        <v>7</v>
      </c>
      <c r="AQ989" s="5">
        <v>7</v>
      </c>
      <c r="AR989">
        <v>12</v>
      </c>
      <c r="AS989">
        <v>0.28038000000000002</v>
      </c>
      <c r="AT989">
        <v>0</v>
      </c>
      <c r="AU989">
        <v>0.26306000000000002</v>
      </c>
      <c r="AV989">
        <v>20</v>
      </c>
      <c r="AW989">
        <v>0</v>
      </c>
      <c r="AX989">
        <v>0.33333000000000002</v>
      </c>
      <c r="AY989">
        <v>14</v>
      </c>
      <c r="AZ989">
        <v>7.0269999999999999E-2</v>
      </c>
      <c r="BA989">
        <v>0.26250000000000001</v>
      </c>
      <c r="BB989">
        <v>16</v>
      </c>
      <c r="BC989">
        <v>5.6000000000000494E-4</v>
      </c>
      <c r="BD989">
        <v>0.26312000000000002</v>
      </c>
      <c r="BE989">
        <v>19</v>
      </c>
      <c r="BF989">
        <v>6.0000000000004487E-5</v>
      </c>
      <c r="BG989">
        <v>0.25</v>
      </c>
      <c r="BH989">
        <v>13</v>
      </c>
      <c r="BI989">
        <v>1.306000000000002E-2</v>
      </c>
      <c r="BJ989">
        <v>0.375</v>
      </c>
      <c r="BK989">
        <v>13</v>
      </c>
      <c r="BL989">
        <v>0.11194</v>
      </c>
      <c r="BM989">
        <v>0.26302999999999999</v>
      </c>
      <c r="BN989">
        <v>18</v>
      </c>
      <c r="BO989">
        <v>3.0000000000029999E-5</v>
      </c>
      <c r="BP989" t="s">
        <v>1054</v>
      </c>
    </row>
    <row r="990" spans="1:68" x14ac:dyDescent="0.45">
      <c r="A990" s="1">
        <v>0</v>
      </c>
      <c r="B990">
        <v>0.77437999999999996</v>
      </c>
      <c r="C990">
        <v>0.73721000000000003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>
        <v>0.77437999999999996</v>
      </c>
      <c r="AK990">
        <v>20</v>
      </c>
      <c r="AL990">
        <v>9</v>
      </c>
      <c r="AM990" s="5">
        <v>1.3520472449573211E-2</v>
      </c>
      <c r="AN990">
        <v>0.5</v>
      </c>
      <c r="AO990">
        <v>0.5</v>
      </c>
      <c r="AP990">
        <v>1</v>
      </c>
      <c r="AQ990" s="5">
        <v>4</v>
      </c>
      <c r="AR990">
        <v>13</v>
      </c>
      <c r="AS990">
        <v>0.76026000000000005</v>
      </c>
      <c r="AT990">
        <v>0</v>
      </c>
      <c r="AU990">
        <v>0.77437999999999996</v>
      </c>
      <c r="AV990">
        <v>20</v>
      </c>
      <c r="AW990">
        <v>0</v>
      </c>
      <c r="AX990">
        <v>0.73895999999999995</v>
      </c>
      <c r="AY990">
        <v>14</v>
      </c>
      <c r="AZ990">
        <v>3.5420000000000007E-2</v>
      </c>
      <c r="BA990">
        <v>0.78722999999999999</v>
      </c>
      <c r="BB990">
        <v>16</v>
      </c>
      <c r="BC990">
        <v>1.285000000000003E-2</v>
      </c>
      <c r="BD990">
        <v>0.75122</v>
      </c>
      <c r="BE990">
        <v>16</v>
      </c>
      <c r="BF990">
        <v>2.3159999999999958E-2</v>
      </c>
      <c r="BG990">
        <v>0.70865</v>
      </c>
      <c r="BH990">
        <v>19</v>
      </c>
      <c r="BI990">
        <v>6.5729999999999955E-2</v>
      </c>
      <c r="BJ990">
        <v>0.77437999999999996</v>
      </c>
      <c r="BK990">
        <v>20</v>
      </c>
      <c r="BL990">
        <v>0</v>
      </c>
      <c r="BM990">
        <v>0.77273000000000003</v>
      </c>
      <c r="BN990">
        <v>14</v>
      </c>
      <c r="BO990">
        <v>1.6499999999999291E-3</v>
      </c>
      <c r="BP990" t="s">
        <v>1055</v>
      </c>
    </row>
    <row r="991" spans="1:68" x14ac:dyDescent="0.45">
      <c r="A991" s="1">
        <v>0</v>
      </c>
      <c r="B991">
        <v>0.71535000000000004</v>
      </c>
      <c r="C991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>
        <v>0.71535000000000004</v>
      </c>
      <c r="AK991">
        <v>20</v>
      </c>
      <c r="AL991">
        <v>12</v>
      </c>
      <c r="AM991" s="5">
        <v>0.41428506499433287</v>
      </c>
      <c r="AN991">
        <v>0.5</v>
      </c>
      <c r="AO991">
        <v>0.5</v>
      </c>
      <c r="AP991">
        <v>6</v>
      </c>
      <c r="AQ991" s="5">
        <v>7</v>
      </c>
      <c r="AR991">
        <v>13</v>
      </c>
      <c r="AS991">
        <v>0.70626999999999995</v>
      </c>
      <c r="AT991">
        <v>0</v>
      </c>
      <c r="AU991">
        <v>1</v>
      </c>
      <c r="AV991">
        <v>14</v>
      </c>
      <c r="AW991">
        <v>0.28465000000000001</v>
      </c>
      <c r="AX991">
        <v>0.625</v>
      </c>
      <c r="AY991">
        <v>13</v>
      </c>
      <c r="AZ991">
        <v>9.0350000000000041E-2</v>
      </c>
      <c r="BA991">
        <v>0.72857000000000005</v>
      </c>
      <c r="BB991">
        <v>16</v>
      </c>
      <c r="BC991">
        <v>1.322000000000001E-2</v>
      </c>
      <c r="BD991">
        <v>0.70587999999999995</v>
      </c>
      <c r="BE991">
        <v>13</v>
      </c>
      <c r="BF991">
        <v>9.4700000000000895E-3</v>
      </c>
      <c r="BG991">
        <v>0.59721999999999997</v>
      </c>
      <c r="BH991">
        <v>15</v>
      </c>
      <c r="BI991">
        <v>0.1181300000000001</v>
      </c>
      <c r="BJ991">
        <v>0.75</v>
      </c>
      <c r="BK991">
        <v>14</v>
      </c>
      <c r="BL991">
        <v>3.4649999999999959E-2</v>
      </c>
      <c r="BM991">
        <v>0.66666999999999998</v>
      </c>
      <c r="BN991">
        <v>14</v>
      </c>
      <c r="BO991">
        <v>4.8680000000000057E-2</v>
      </c>
      <c r="BP991" t="s">
        <v>1056</v>
      </c>
    </row>
    <row r="992" spans="1:68" x14ac:dyDescent="0.45">
      <c r="A992" s="1">
        <v>0</v>
      </c>
      <c r="B992">
        <v>0.71826000000000001</v>
      </c>
      <c r="C992">
        <v>0.73809999999999998</v>
      </c>
      <c r="D992">
        <v>7</v>
      </c>
      <c r="E992">
        <v>20</v>
      </c>
      <c r="F992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>
        <v>0.71826000000000001</v>
      </c>
      <c r="AK992">
        <v>20</v>
      </c>
      <c r="AL992">
        <v>12</v>
      </c>
      <c r="AM992" s="5">
        <v>8.9898683310542932E-2</v>
      </c>
      <c r="AN992">
        <v>0.5</v>
      </c>
      <c r="AO992">
        <v>0.5</v>
      </c>
      <c r="AP992">
        <v>3</v>
      </c>
      <c r="AQ992" s="5">
        <v>5</v>
      </c>
      <c r="AR992">
        <v>9</v>
      </c>
      <c r="AS992">
        <v>0.76663999999999999</v>
      </c>
      <c r="AT992">
        <v>0</v>
      </c>
      <c r="AU992">
        <v>0.71826000000000001</v>
      </c>
      <c r="AV992">
        <v>19</v>
      </c>
      <c r="AW992">
        <v>0</v>
      </c>
      <c r="AX992">
        <v>1</v>
      </c>
      <c r="AY992">
        <v>10</v>
      </c>
      <c r="AZ992">
        <v>0.28173999999999999</v>
      </c>
      <c r="BA992">
        <v>0.71794999999999998</v>
      </c>
      <c r="BB992">
        <v>18</v>
      </c>
      <c r="BC992">
        <v>3.1000000000003253E-4</v>
      </c>
      <c r="BD992">
        <v>0.66666999999999998</v>
      </c>
      <c r="BE992">
        <v>14</v>
      </c>
      <c r="BF992">
        <v>5.1590000000000018E-2</v>
      </c>
      <c r="BG992">
        <v>1</v>
      </c>
      <c r="BH992">
        <v>17</v>
      </c>
      <c r="BI992">
        <v>0.28173999999999999</v>
      </c>
      <c r="BJ992">
        <v>0.71831</v>
      </c>
      <c r="BK992">
        <v>19</v>
      </c>
      <c r="BL992">
        <v>4.9999999999994493E-5</v>
      </c>
      <c r="BM992">
        <v>0.71826000000000001</v>
      </c>
      <c r="BN992">
        <v>20</v>
      </c>
      <c r="BO992">
        <v>0</v>
      </c>
      <c r="BP992" t="s">
        <v>1057</v>
      </c>
    </row>
    <row r="993" spans="1:68" x14ac:dyDescent="0.45">
      <c r="A993" s="1">
        <v>0</v>
      </c>
      <c r="B993">
        <v>0.70974999999999999</v>
      </c>
      <c r="C993">
        <v>0.78308999999999995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>
        <v>0.70974999999999999</v>
      </c>
      <c r="AK993">
        <v>20</v>
      </c>
      <c r="AL993">
        <v>11</v>
      </c>
      <c r="AM993" s="5">
        <v>0.18412542106341029</v>
      </c>
      <c r="AN993">
        <v>0.5</v>
      </c>
      <c r="AO993">
        <v>0.5</v>
      </c>
      <c r="AP993">
        <v>3</v>
      </c>
      <c r="AQ993" s="5">
        <v>6</v>
      </c>
      <c r="AR993">
        <v>7</v>
      </c>
      <c r="AS993">
        <v>0.71628999999999998</v>
      </c>
      <c r="AT993">
        <v>0</v>
      </c>
      <c r="AU993">
        <v>1</v>
      </c>
      <c r="AV993">
        <v>7</v>
      </c>
      <c r="AW993">
        <v>0.29025000000000001</v>
      </c>
      <c r="AX993">
        <v>0.70974999999999999</v>
      </c>
      <c r="AY993">
        <v>20</v>
      </c>
      <c r="AZ993">
        <v>0</v>
      </c>
      <c r="BA993">
        <v>0.66666999999999998</v>
      </c>
      <c r="BB993">
        <v>16</v>
      </c>
      <c r="BC993">
        <v>4.3080000000000007E-2</v>
      </c>
      <c r="BD993">
        <v>0.66666999999999998</v>
      </c>
      <c r="BE993">
        <v>13</v>
      </c>
      <c r="BF993">
        <v>4.3080000000000007E-2</v>
      </c>
      <c r="BG993">
        <v>0.70974999999999999</v>
      </c>
      <c r="BH993">
        <v>20</v>
      </c>
      <c r="BI993">
        <v>0</v>
      </c>
      <c r="BJ993">
        <v>0.70974999999999999</v>
      </c>
      <c r="BK993">
        <v>20</v>
      </c>
      <c r="BL993">
        <v>0</v>
      </c>
      <c r="BM993">
        <v>0.66666999999999998</v>
      </c>
      <c r="BN993">
        <v>14</v>
      </c>
      <c r="BO993">
        <v>4.3080000000000007E-2</v>
      </c>
      <c r="BP993" t="s">
        <v>1058</v>
      </c>
    </row>
    <row r="994" spans="1:68" x14ac:dyDescent="0.45">
      <c r="A994" s="1">
        <v>0</v>
      </c>
      <c r="B994">
        <v>0.42459000000000002</v>
      </c>
      <c r="C994">
        <v>0.57879000000000003</v>
      </c>
      <c r="D994">
        <v>7</v>
      </c>
      <c r="E994">
        <v>20</v>
      </c>
      <c r="F994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>
        <v>0.42459000000000002</v>
      </c>
      <c r="AK994">
        <v>20</v>
      </c>
      <c r="AL994">
        <v>10</v>
      </c>
      <c r="AM994" s="5">
        <v>0.61280877780495246</v>
      </c>
      <c r="AN994">
        <v>0.5</v>
      </c>
      <c r="AO994">
        <v>0.5</v>
      </c>
      <c r="AP994">
        <v>7</v>
      </c>
      <c r="AQ994" s="5">
        <v>7</v>
      </c>
      <c r="AR994">
        <v>14</v>
      </c>
      <c r="AS994">
        <v>0.45494000000000001</v>
      </c>
      <c r="AT994">
        <v>0</v>
      </c>
      <c r="AU994">
        <v>0.42308000000000001</v>
      </c>
      <c r="AV994">
        <v>18</v>
      </c>
      <c r="AW994">
        <v>1.5100000000000109E-3</v>
      </c>
      <c r="AX994">
        <v>0.42488999999999999</v>
      </c>
      <c r="AY994">
        <v>18</v>
      </c>
      <c r="AZ994">
        <v>2.9999999999996701E-4</v>
      </c>
      <c r="BA994">
        <v>0.33333000000000002</v>
      </c>
      <c r="BB994">
        <v>14</v>
      </c>
      <c r="BC994">
        <v>9.1260000000000008E-2</v>
      </c>
      <c r="BD994">
        <v>0.42460999999999999</v>
      </c>
      <c r="BE994">
        <v>19</v>
      </c>
      <c r="BF994">
        <v>1.9999999999964491E-5</v>
      </c>
      <c r="BG994">
        <v>0.40322999999999998</v>
      </c>
      <c r="BH994">
        <v>16</v>
      </c>
      <c r="BI994">
        <v>2.1360000000000049E-2</v>
      </c>
      <c r="BJ994">
        <v>1</v>
      </c>
      <c r="BK994">
        <v>15</v>
      </c>
      <c r="BL994">
        <v>0.57540999999999998</v>
      </c>
      <c r="BM994">
        <v>0.42857000000000001</v>
      </c>
      <c r="BN994">
        <v>14</v>
      </c>
      <c r="BO994">
        <v>3.9799999999999844E-3</v>
      </c>
      <c r="BP994" t="s">
        <v>1059</v>
      </c>
    </row>
    <row r="995" spans="1:68" x14ac:dyDescent="0.45">
      <c r="A995" s="1">
        <v>0</v>
      </c>
      <c r="B995">
        <v>0.64268000000000003</v>
      </c>
      <c r="C995">
        <v>0.70198000000000005</v>
      </c>
      <c r="D995">
        <v>7</v>
      </c>
      <c r="E995">
        <v>20</v>
      </c>
      <c r="F99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>
        <v>0.63600999999999996</v>
      </c>
      <c r="AK995">
        <v>17</v>
      </c>
      <c r="AL995">
        <v>9</v>
      </c>
      <c r="AM995" s="5">
        <v>0.74097849875921429</v>
      </c>
      <c r="AN995">
        <v>0.5</v>
      </c>
      <c r="AO995">
        <v>0.5</v>
      </c>
      <c r="AP995">
        <v>7</v>
      </c>
      <c r="AQ995" s="5">
        <v>7</v>
      </c>
      <c r="AR995">
        <v>15</v>
      </c>
      <c r="AS995">
        <v>0.64315999999999995</v>
      </c>
      <c r="AT995">
        <v>0</v>
      </c>
      <c r="AU995">
        <v>1</v>
      </c>
      <c r="AV995">
        <v>8</v>
      </c>
      <c r="AW995">
        <v>0.36398999999999998</v>
      </c>
      <c r="AX995">
        <v>0.6</v>
      </c>
      <c r="AY995">
        <v>12</v>
      </c>
      <c r="AZ995">
        <v>3.6009999999999993E-2</v>
      </c>
      <c r="BA995">
        <v>0.7</v>
      </c>
      <c r="BB995">
        <v>10</v>
      </c>
      <c r="BC995">
        <v>6.3989999999999991E-2</v>
      </c>
      <c r="BD995">
        <v>0.6</v>
      </c>
      <c r="BE995">
        <v>8</v>
      </c>
      <c r="BF995">
        <v>3.6009999999999993E-2</v>
      </c>
      <c r="BG995">
        <v>0.63158000000000003</v>
      </c>
      <c r="BH995">
        <v>14</v>
      </c>
      <c r="BI995">
        <v>4.429999999999934E-3</v>
      </c>
      <c r="BJ995">
        <v>0.6</v>
      </c>
      <c r="BK995">
        <v>16</v>
      </c>
      <c r="BL995">
        <v>3.6009999999999993E-2</v>
      </c>
      <c r="BM995">
        <v>0.58582000000000001</v>
      </c>
      <c r="BN995">
        <v>16</v>
      </c>
      <c r="BO995">
        <v>5.0189999999999957E-2</v>
      </c>
      <c r="BP995" t="s">
        <v>1060</v>
      </c>
    </row>
    <row r="996" spans="1:68" x14ac:dyDescent="0.45">
      <c r="A996" s="1">
        <v>0</v>
      </c>
      <c r="B996">
        <v>0.30571999999999999</v>
      </c>
      <c r="C996">
        <v>0.42199999999999999</v>
      </c>
      <c r="D996">
        <v>7</v>
      </c>
      <c r="E996">
        <v>20</v>
      </c>
      <c r="F996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>
        <v>0.30571999999999999</v>
      </c>
      <c r="AK996">
        <v>20</v>
      </c>
      <c r="AL996">
        <v>8</v>
      </c>
      <c r="AM996" s="5">
        <v>0.9500712914232492</v>
      </c>
      <c r="AN996">
        <v>0.5</v>
      </c>
      <c r="AO996">
        <v>0.5</v>
      </c>
      <c r="AP996">
        <v>7</v>
      </c>
      <c r="AQ996" s="5">
        <v>7</v>
      </c>
      <c r="AR996">
        <v>14</v>
      </c>
      <c r="AS996">
        <v>0.36699999999999999</v>
      </c>
      <c r="AT996">
        <v>0</v>
      </c>
      <c r="AU996">
        <v>0.33333000000000002</v>
      </c>
      <c r="AV996">
        <v>14</v>
      </c>
      <c r="AW996">
        <v>2.761000000000002E-2</v>
      </c>
      <c r="AX996">
        <v>0.26415</v>
      </c>
      <c r="AY996">
        <v>13</v>
      </c>
      <c r="AZ996">
        <v>4.1570000000000003E-2</v>
      </c>
      <c r="BA996">
        <v>0.5</v>
      </c>
      <c r="BB996">
        <v>12</v>
      </c>
      <c r="BC996">
        <v>0.19428000000000001</v>
      </c>
      <c r="BD996">
        <v>0.37397999999999998</v>
      </c>
      <c r="BE996">
        <v>14</v>
      </c>
      <c r="BF996">
        <v>6.8259999999999987E-2</v>
      </c>
      <c r="BG996">
        <v>0.44068000000000002</v>
      </c>
      <c r="BH996">
        <v>15</v>
      </c>
      <c r="BI996">
        <v>0.13496</v>
      </c>
      <c r="BJ996">
        <v>0.36364000000000002</v>
      </c>
      <c r="BK996">
        <v>17</v>
      </c>
      <c r="BL996">
        <v>5.7920000000000027E-2</v>
      </c>
      <c r="BM996">
        <v>0.30571999999999999</v>
      </c>
      <c r="BN996">
        <v>20</v>
      </c>
      <c r="BO996">
        <v>0</v>
      </c>
      <c r="BP996" t="s">
        <v>1061</v>
      </c>
    </row>
    <row r="997" spans="1:68" x14ac:dyDescent="0.45">
      <c r="A997" s="1">
        <v>0</v>
      </c>
      <c r="B997">
        <v>0.69308000000000003</v>
      </c>
      <c r="C997">
        <v>0.79735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>
        <v>0.69308000000000003</v>
      </c>
      <c r="AK997">
        <v>20</v>
      </c>
      <c r="AL997">
        <v>11</v>
      </c>
      <c r="AM997" s="5">
        <v>0.17831647943989351</v>
      </c>
      <c r="AN997">
        <v>0.5</v>
      </c>
      <c r="AO997">
        <v>0.5</v>
      </c>
      <c r="AP997">
        <v>4</v>
      </c>
      <c r="AQ997" s="5">
        <v>4</v>
      </c>
      <c r="AR997">
        <v>6</v>
      </c>
      <c r="AS997">
        <v>0.74761999999999995</v>
      </c>
      <c r="AT997">
        <v>0</v>
      </c>
      <c r="AU997">
        <v>0.69308000000000003</v>
      </c>
      <c r="AV997">
        <v>20</v>
      </c>
      <c r="AW997">
        <v>0</v>
      </c>
      <c r="AX997">
        <v>1</v>
      </c>
      <c r="AY997">
        <v>15</v>
      </c>
      <c r="AZ997">
        <v>0.30692000000000003</v>
      </c>
      <c r="BA997">
        <v>1</v>
      </c>
      <c r="BB997">
        <v>13</v>
      </c>
      <c r="BC997">
        <v>0.30692000000000003</v>
      </c>
      <c r="BD997">
        <v>0.56667000000000001</v>
      </c>
      <c r="BE997">
        <v>14</v>
      </c>
      <c r="BF997">
        <v>0.12640999999999999</v>
      </c>
      <c r="BG997">
        <v>0.69274000000000002</v>
      </c>
      <c r="BH997">
        <v>18</v>
      </c>
      <c r="BI997">
        <v>3.4000000000000702E-4</v>
      </c>
      <c r="BJ997">
        <v>0.71428999999999998</v>
      </c>
      <c r="BK997">
        <v>15</v>
      </c>
      <c r="BL997">
        <v>2.1209999999999951E-2</v>
      </c>
      <c r="BM997">
        <v>1</v>
      </c>
      <c r="BN997">
        <v>11</v>
      </c>
      <c r="BO997">
        <v>0.30692000000000003</v>
      </c>
      <c r="BP997" t="s">
        <v>1062</v>
      </c>
    </row>
    <row r="998" spans="1:68" x14ac:dyDescent="0.45">
      <c r="A998" s="1">
        <v>0</v>
      </c>
      <c r="B998">
        <v>0.4123</v>
      </c>
      <c r="C998">
        <v>0.54852999999999996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>
        <v>0.4123</v>
      </c>
      <c r="AK998">
        <v>20</v>
      </c>
      <c r="AL998">
        <v>10</v>
      </c>
      <c r="AM998" s="5">
        <v>0.9314486733484435</v>
      </c>
      <c r="AN998">
        <v>0.5</v>
      </c>
      <c r="AO998">
        <v>0.5</v>
      </c>
      <c r="AP998">
        <v>7</v>
      </c>
      <c r="AQ998" s="5">
        <v>7</v>
      </c>
      <c r="AR998">
        <v>9</v>
      </c>
      <c r="AS998">
        <v>0.46437</v>
      </c>
      <c r="AT998">
        <v>0</v>
      </c>
      <c r="AU998">
        <v>0.5</v>
      </c>
      <c r="AV998">
        <v>16</v>
      </c>
      <c r="AW998">
        <v>8.77E-2</v>
      </c>
      <c r="AX998">
        <v>0.4123</v>
      </c>
      <c r="AY998">
        <v>20</v>
      </c>
      <c r="AZ998">
        <v>0</v>
      </c>
      <c r="BA998">
        <v>0.4</v>
      </c>
      <c r="BB998">
        <v>15</v>
      </c>
      <c r="BC998">
        <v>1.2299999999999979E-2</v>
      </c>
      <c r="BD998">
        <v>0.36491000000000001</v>
      </c>
      <c r="BE998">
        <v>19</v>
      </c>
      <c r="BF998">
        <v>4.7389999999999988E-2</v>
      </c>
      <c r="BG998">
        <v>0.5</v>
      </c>
      <c r="BH998">
        <v>17</v>
      </c>
      <c r="BI998">
        <v>8.77E-2</v>
      </c>
      <c r="BJ998">
        <v>0.5</v>
      </c>
      <c r="BK998">
        <v>12</v>
      </c>
      <c r="BL998">
        <v>8.77E-2</v>
      </c>
      <c r="BM998">
        <v>0.66666999999999998</v>
      </c>
      <c r="BN998">
        <v>11</v>
      </c>
      <c r="BO998">
        <v>0.25436999999999999</v>
      </c>
      <c r="BP998" t="s">
        <v>1063</v>
      </c>
    </row>
    <row r="999" spans="1:68" x14ac:dyDescent="0.45">
      <c r="A999" s="1">
        <v>0</v>
      </c>
      <c r="B999">
        <v>0.29241</v>
      </c>
      <c r="C999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>
        <v>0.29241</v>
      </c>
      <c r="AK999">
        <v>20</v>
      </c>
      <c r="AL999">
        <v>14</v>
      </c>
      <c r="AM999" s="5">
        <v>0.94549490067526443</v>
      </c>
      <c r="AN999">
        <v>0.5</v>
      </c>
      <c r="AO999">
        <v>0.5</v>
      </c>
      <c r="AP999">
        <v>7</v>
      </c>
      <c r="AQ999" s="5">
        <v>7</v>
      </c>
      <c r="AR999">
        <v>6</v>
      </c>
      <c r="AS999">
        <v>0.33728999999999998</v>
      </c>
      <c r="AT999">
        <v>0</v>
      </c>
      <c r="AU999">
        <v>0.36364000000000002</v>
      </c>
      <c r="AV999">
        <v>11</v>
      </c>
      <c r="AW999">
        <v>7.1230000000000016E-2</v>
      </c>
      <c r="AX999">
        <v>0.29239999999999999</v>
      </c>
      <c r="AY999">
        <v>19</v>
      </c>
      <c r="AZ999">
        <v>1.0000000000009999E-5</v>
      </c>
      <c r="BA999">
        <v>0.57142999999999999</v>
      </c>
      <c r="BB999">
        <v>13</v>
      </c>
      <c r="BC999">
        <v>0.27901999999999999</v>
      </c>
      <c r="BD999">
        <v>0.27272999999999997</v>
      </c>
      <c r="BE999">
        <v>17</v>
      </c>
      <c r="BF999">
        <v>1.9680000000000031E-2</v>
      </c>
      <c r="BG999">
        <v>0.26316000000000001</v>
      </c>
      <c r="BH999">
        <v>19</v>
      </c>
      <c r="BI999">
        <v>2.9250000000000002E-2</v>
      </c>
      <c r="BJ999">
        <v>0.29241</v>
      </c>
      <c r="BK999">
        <v>20</v>
      </c>
      <c r="BL999">
        <v>0</v>
      </c>
      <c r="BM999">
        <v>0.5</v>
      </c>
      <c r="BN999">
        <v>9</v>
      </c>
      <c r="BO999">
        <v>0.20759</v>
      </c>
      <c r="BP999" t="s">
        <v>1064</v>
      </c>
    </row>
    <row r="1000" spans="1:68" x14ac:dyDescent="0.45">
      <c r="A1000" s="1">
        <v>0</v>
      </c>
      <c r="B1000">
        <v>0.56886000000000003</v>
      </c>
      <c r="C1000">
        <v>0.72253999999999996</v>
      </c>
      <c r="D1000">
        <v>7</v>
      </c>
      <c r="E1000">
        <v>20</v>
      </c>
      <c r="F1000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>
        <v>0.56886000000000003</v>
      </c>
      <c r="AK1000">
        <v>20</v>
      </c>
      <c r="AL1000">
        <v>12</v>
      </c>
      <c r="AM1000" s="5">
        <v>4.7413356735439331E-2</v>
      </c>
      <c r="AN1000">
        <v>0.5</v>
      </c>
      <c r="AO1000">
        <v>0.5</v>
      </c>
      <c r="AP1000">
        <v>4</v>
      </c>
      <c r="AQ1000" s="5">
        <v>1</v>
      </c>
      <c r="AR1000">
        <v>15</v>
      </c>
      <c r="AS1000">
        <v>0.58365999999999996</v>
      </c>
      <c r="AT1000">
        <v>0</v>
      </c>
      <c r="AU1000">
        <v>0.46628999999999998</v>
      </c>
      <c r="AV1000">
        <v>16</v>
      </c>
      <c r="AW1000">
        <v>0.10257000000000011</v>
      </c>
      <c r="AX1000">
        <v>0.7</v>
      </c>
      <c r="AY1000">
        <v>13</v>
      </c>
      <c r="AZ1000">
        <v>0.1311399999999999</v>
      </c>
      <c r="BA1000">
        <v>0.75</v>
      </c>
      <c r="BB1000">
        <v>15</v>
      </c>
      <c r="BC1000">
        <v>0.18114</v>
      </c>
      <c r="BD1000">
        <v>0.5</v>
      </c>
      <c r="BE1000">
        <v>16</v>
      </c>
      <c r="BF1000">
        <v>6.8860000000000032E-2</v>
      </c>
      <c r="BG1000">
        <v>0.6</v>
      </c>
      <c r="BH1000">
        <v>18</v>
      </c>
      <c r="BI1000">
        <v>3.1139999999999949E-2</v>
      </c>
      <c r="BJ1000">
        <v>0.66666999999999998</v>
      </c>
      <c r="BK1000">
        <v>11</v>
      </c>
      <c r="BL1000">
        <v>9.7809999999999953E-2</v>
      </c>
      <c r="BM1000">
        <v>0.66666999999999998</v>
      </c>
      <c r="BN1000">
        <v>16</v>
      </c>
      <c r="BO1000">
        <v>9.7809999999999953E-2</v>
      </c>
      <c r="BP1000" t="s">
        <v>1065</v>
      </c>
    </row>
    <row r="1001" spans="1:68" x14ac:dyDescent="0.45">
      <c r="A1001" s="1">
        <v>0</v>
      </c>
      <c r="B1001">
        <v>0.55932999999999999</v>
      </c>
      <c r="C1001">
        <v>0.65871999999999997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>
        <v>0.55933999999999995</v>
      </c>
      <c r="AK1001">
        <v>16</v>
      </c>
      <c r="AL1001">
        <v>9</v>
      </c>
      <c r="AM1001" s="5">
        <v>0.57515919734407617</v>
      </c>
      <c r="AN1001">
        <v>0.5</v>
      </c>
      <c r="AO1001">
        <v>0.5</v>
      </c>
      <c r="AP1001">
        <v>7</v>
      </c>
      <c r="AQ1001" s="5">
        <v>7</v>
      </c>
      <c r="AR1001">
        <v>9</v>
      </c>
      <c r="AS1001">
        <v>0.58221999999999996</v>
      </c>
      <c r="AT1001">
        <v>0</v>
      </c>
      <c r="AU1001">
        <v>0.5</v>
      </c>
      <c r="AV1001">
        <v>9</v>
      </c>
      <c r="AW1001">
        <v>5.9339999999999948E-2</v>
      </c>
      <c r="AX1001">
        <v>0.5625</v>
      </c>
      <c r="AY1001">
        <v>11</v>
      </c>
      <c r="AZ1001">
        <v>3.1600000000000521E-3</v>
      </c>
      <c r="BA1001">
        <v>0.55933999999999995</v>
      </c>
      <c r="BB1001">
        <v>19</v>
      </c>
      <c r="BC1001">
        <v>0</v>
      </c>
      <c r="BD1001">
        <v>0.6</v>
      </c>
      <c r="BE1001">
        <v>10</v>
      </c>
      <c r="BF1001">
        <v>4.0660000000000029E-2</v>
      </c>
      <c r="BG1001">
        <v>0.5</v>
      </c>
      <c r="BH1001">
        <v>13</v>
      </c>
      <c r="BI1001">
        <v>5.9339999999999948E-2</v>
      </c>
      <c r="BJ1001">
        <v>1</v>
      </c>
      <c r="BK1001">
        <v>12</v>
      </c>
      <c r="BL1001">
        <v>0.44066000000000011</v>
      </c>
      <c r="BM1001">
        <v>0.57142999999999999</v>
      </c>
      <c r="BN1001">
        <v>9</v>
      </c>
      <c r="BO1001">
        <v>1.209000000000005E-2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63D9-3713-45EE-A5B6-D5D8432F1A10}">
  <dimension ref="A1:O1001"/>
  <sheetViews>
    <sheetView tabSelected="1" workbookViewId="0">
      <selection activeCell="L2" sqref="L2:O2"/>
    </sheetView>
  </sheetViews>
  <sheetFormatPr defaultRowHeight="14.25" x14ac:dyDescent="0.45"/>
  <cols>
    <col min="1" max="2" width="9.06640625" style="5"/>
  </cols>
  <sheetData>
    <row r="1" spans="1:15" ht="71.25" x14ac:dyDescent="0.45">
      <c r="A1" s="4" t="s">
        <v>37</v>
      </c>
      <c r="B1" s="4" t="s">
        <v>41</v>
      </c>
      <c r="K1" s="6" t="s">
        <v>1067</v>
      </c>
      <c r="L1" s="6" t="s">
        <v>1068</v>
      </c>
      <c r="M1" s="6" t="s">
        <v>1069</v>
      </c>
      <c r="N1" s="6" t="s">
        <v>1070</v>
      </c>
      <c r="O1" s="6" t="s">
        <v>1071</v>
      </c>
    </row>
    <row r="2" spans="1:15" x14ac:dyDescent="0.45">
      <c r="A2" s="5">
        <v>0.1414802245377241</v>
      </c>
      <c r="B2" s="5">
        <v>6</v>
      </c>
      <c r="K2">
        <v>1001</v>
      </c>
      <c r="L2">
        <f>CORREL(A:A,B:B)</f>
        <v>0.6804506924173751</v>
      </c>
      <c r="M2">
        <f>L2^2</f>
        <v>0.46301314481128519</v>
      </c>
      <c r="N2">
        <f>ABS(L2*(SQRT(K2-2))/SQRT(1-M2))</f>
        <v>29.34928848139899</v>
      </c>
      <c r="O2">
        <f>_xlfn.T.DIST.2T(N2,K2)</f>
        <v>4.1355743863065493E-137</v>
      </c>
    </row>
    <row r="3" spans="1:15" x14ac:dyDescent="0.45">
      <c r="A3" s="5">
        <v>0.87449581112009456</v>
      </c>
      <c r="B3" s="5">
        <v>7</v>
      </c>
    </row>
    <row r="4" spans="1:15" x14ac:dyDescent="0.45">
      <c r="A4" s="5">
        <v>0.777768133870542</v>
      </c>
      <c r="B4" s="5">
        <v>7</v>
      </c>
    </row>
    <row r="5" spans="1:15" x14ac:dyDescent="0.45">
      <c r="A5" s="5">
        <v>0.48505195328475709</v>
      </c>
      <c r="B5" s="5">
        <v>7</v>
      </c>
    </row>
    <row r="6" spans="1:15" x14ac:dyDescent="0.45">
      <c r="A6" s="5">
        <v>0.37538706326231042</v>
      </c>
      <c r="B6" s="5">
        <v>7</v>
      </c>
    </row>
    <row r="7" spans="1:15" x14ac:dyDescent="0.45">
      <c r="A7" s="5">
        <v>0.63153730049143009</v>
      </c>
      <c r="B7" s="5">
        <v>6</v>
      </c>
    </row>
    <row r="8" spans="1:15" x14ac:dyDescent="0.45">
      <c r="A8" s="5">
        <v>0.96800011896393989</v>
      </c>
      <c r="B8" s="5">
        <v>7</v>
      </c>
    </row>
    <row r="9" spans="1:15" x14ac:dyDescent="0.45">
      <c r="A9" s="5">
        <v>0.25189742584772229</v>
      </c>
      <c r="B9" s="5">
        <v>5</v>
      </c>
    </row>
    <row r="10" spans="1:15" x14ac:dyDescent="0.45">
      <c r="A10" s="5">
        <v>0.81929790985195772</v>
      </c>
      <c r="B10" s="5">
        <v>7</v>
      </c>
    </row>
    <row r="11" spans="1:15" x14ac:dyDescent="0.45">
      <c r="A11" s="5">
        <v>0.63606691745253097</v>
      </c>
      <c r="B11" s="5">
        <v>7</v>
      </c>
    </row>
    <row r="12" spans="1:15" x14ac:dyDescent="0.45">
      <c r="A12" s="5">
        <v>0.88754520948021043</v>
      </c>
      <c r="B12" s="5">
        <v>7</v>
      </c>
    </row>
    <row r="13" spans="1:15" x14ac:dyDescent="0.45">
      <c r="A13" s="5">
        <v>0.76095093648279233</v>
      </c>
      <c r="B13" s="5">
        <v>7</v>
      </c>
    </row>
    <row r="14" spans="1:15" x14ac:dyDescent="0.45">
      <c r="A14" s="5">
        <v>0.91601562106971546</v>
      </c>
      <c r="B14" s="5">
        <v>7</v>
      </c>
    </row>
    <row r="15" spans="1:15" x14ac:dyDescent="0.45">
      <c r="A15" s="5">
        <v>0.73102530701730262</v>
      </c>
      <c r="B15" s="5">
        <v>7</v>
      </c>
    </row>
    <row r="16" spans="1:15" x14ac:dyDescent="0.45">
      <c r="A16" s="5">
        <v>0.9853224076517848</v>
      </c>
      <c r="B16" s="5">
        <v>7</v>
      </c>
    </row>
    <row r="17" spans="1:2" x14ac:dyDescent="0.45">
      <c r="A17" s="5">
        <v>0.50537318566025358</v>
      </c>
      <c r="B17" s="5">
        <v>7</v>
      </c>
    </row>
    <row r="18" spans="1:2" x14ac:dyDescent="0.45">
      <c r="A18" s="5">
        <v>0.95205358305006194</v>
      </c>
      <c r="B18" s="5">
        <v>7</v>
      </c>
    </row>
    <row r="19" spans="1:2" x14ac:dyDescent="0.45">
      <c r="A19" s="5">
        <v>0.2227654499665902</v>
      </c>
      <c r="B19" s="5">
        <v>5</v>
      </c>
    </row>
    <row r="20" spans="1:2" x14ac:dyDescent="0.45">
      <c r="A20" s="5">
        <v>0.28500477223089998</v>
      </c>
      <c r="B20" s="5">
        <v>4</v>
      </c>
    </row>
    <row r="21" spans="1:2" x14ac:dyDescent="0.45">
      <c r="A21" s="5">
        <v>0.6907371671182404</v>
      </c>
      <c r="B21" s="5">
        <v>7</v>
      </c>
    </row>
    <row r="22" spans="1:2" x14ac:dyDescent="0.45">
      <c r="A22" s="5">
        <v>0.48730706290603959</v>
      </c>
      <c r="B22" s="5">
        <v>7</v>
      </c>
    </row>
    <row r="23" spans="1:2" x14ac:dyDescent="0.45">
      <c r="A23" s="5">
        <v>0.57791697539007569</v>
      </c>
      <c r="B23" s="5">
        <v>6</v>
      </c>
    </row>
    <row r="24" spans="1:2" x14ac:dyDescent="0.45">
      <c r="A24" s="5">
        <v>0.35243588973845857</v>
      </c>
      <c r="B24" s="5">
        <v>6</v>
      </c>
    </row>
    <row r="25" spans="1:2" x14ac:dyDescent="0.45">
      <c r="A25" s="5">
        <v>0.82630990439637575</v>
      </c>
      <c r="B25" s="5">
        <v>7</v>
      </c>
    </row>
    <row r="26" spans="1:2" x14ac:dyDescent="0.45">
      <c r="A26" s="5">
        <v>0.39148237436432981</v>
      </c>
      <c r="B26" s="5">
        <v>7</v>
      </c>
    </row>
    <row r="27" spans="1:2" x14ac:dyDescent="0.45">
      <c r="A27" s="5">
        <v>0.88645408497697831</v>
      </c>
      <c r="B27" s="5">
        <v>7</v>
      </c>
    </row>
    <row r="28" spans="1:2" x14ac:dyDescent="0.45">
      <c r="A28" s="5">
        <v>0.93565402421972965</v>
      </c>
      <c r="B28" s="5">
        <v>7</v>
      </c>
    </row>
    <row r="29" spans="1:2" x14ac:dyDescent="0.45">
      <c r="A29" s="5">
        <v>0.7015647174691606</v>
      </c>
      <c r="B29" s="5">
        <v>7</v>
      </c>
    </row>
    <row r="30" spans="1:2" x14ac:dyDescent="0.45">
      <c r="A30" s="5">
        <v>0.8168273002824985</v>
      </c>
      <c r="B30" s="5">
        <v>7</v>
      </c>
    </row>
    <row r="31" spans="1:2" x14ac:dyDescent="0.45">
      <c r="A31" s="5">
        <v>0.34510358754746617</v>
      </c>
      <c r="B31" s="5">
        <v>7</v>
      </c>
    </row>
    <row r="32" spans="1:2" x14ac:dyDescent="0.45">
      <c r="A32" s="5">
        <v>0.48758417449009922</v>
      </c>
      <c r="B32" s="5">
        <v>7</v>
      </c>
    </row>
    <row r="33" spans="1:2" x14ac:dyDescent="0.45">
      <c r="A33" s="5">
        <v>0.68346397476577336</v>
      </c>
      <c r="B33" s="5">
        <v>7</v>
      </c>
    </row>
    <row r="34" spans="1:2" x14ac:dyDescent="0.45">
      <c r="A34" s="5">
        <v>0.51232550475112204</v>
      </c>
      <c r="B34" s="5">
        <v>7</v>
      </c>
    </row>
    <row r="35" spans="1:2" x14ac:dyDescent="0.45">
      <c r="A35" s="5">
        <v>0.87322650581714123</v>
      </c>
      <c r="B35" s="5">
        <v>7</v>
      </c>
    </row>
    <row r="36" spans="1:2" x14ac:dyDescent="0.45">
      <c r="A36" s="5">
        <v>0.65716324048585506</v>
      </c>
      <c r="B36" s="5">
        <v>7</v>
      </c>
    </row>
    <row r="37" spans="1:2" x14ac:dyDescent="0.45">
      <c r="A37" s="5">
        <v>0.35520811422770548</v>
      </c>
      <c r="B37" s="5">
        <v>7</v>
      </c>
    </row>
    <row r="38" spans="1:2" x14ac:dyDescent="0.45">
      <c r="A38" s="5">
        <v>0.1057391767960941</v>
      </c>
      <c r="B38" s="5">
        <v>5</v>
      </c>
    </row>
    <row r="39" spans="1:2" x14ac:dyDescent="0.45">
      <c r="A39" s="5">
        <v>0.64884575766751007</v>
      </c>
      <c r="B39" s="5">
        <v>7</v>
      </c>
    </row>
    <row r="40" spans="1:2" x14ac:dyDescent="0.45">
      <c r="A40" s="5">
        <v>0.52764810939692763</v>
      </c>
      <c r="B40" s="5">
        <v>7</v>
      </c>
    </row>
    <row r="41" spans="1:2" x14ac:dyDescent="0.45">
      <c r="A41" s="5">
        <v>0.86099132728438388</v>
      </c>
      <c r="B41" s="5">
        <v>7</v>
      </c>
    </row>
    <row r="42" spans="1:2" x14ac:dyDescent="0.45">
      <c r="A42" s="5">
        <v>0.88384993839728343</v>
      </c>
      <c r="B42" s="5">
        <v>7</v>
      </c>
    </row>
    <row r="43" spans="1:2" x14ac:dyDescent="0.45">
      <c r="A43" s="5">
        <v>0.2834238362846756</v>
      </c>
      <c r="B43" s="5">
        <v>6</v>
      </c>
    </row>
    <row r="44" spans="1:2" x14ac:dyDescent="0.45">
      <c r="A44" s="5">
        <v>0.6477706667964136</v>
      </c>
      <c r="B44" s="5">
        <v>7</v>
      </c>
    </row>
    <row r="45" spans="1:2" x14ac:dyDescent="0.45">
      <c r="A45" s="5">
        <v>7.0066813745197548E-2</v>
      </c>
      <c r="B45" s="5">
        <v>6</v>
      </c>
    </row>
    <row r="46" spans="1:2" x14ac:dyDescent="0.45">
      <c r="A46" s="5">
        <v>0.2888195839889714</v>
      </c>
      <c r="B46" s="5">
        <v>7</v>
      </c>
    </row>
    <row r="47" spans="1:2" x14ac:dyDescent="0.45">
      <c r="A47" s="5">
        <v>0.23341052774364079</v>
      </c>
      <c r="B47" s="5">
        <v>6</v>
      </c>
    </row>
    <row r="48" spans="1:2" x14ac:dyDescent="0.45">
      <c r="A48" s="5">
        <v>0.29753322317317232</v>
      </c>
      <c r="B48" s="5">
        <v>7</v>
      </c>
    </row>
    <row r="49" spans="1:2" x14ac:dyDescent="0.45">
      <c r="A49" s="5">
        <v>0.84787145416599508</v>
      </c>
      <c r="B49" s="5">
        <v>7</v>
      </c>
    </row>
    <row r="50" spans="1:2" x14ac:dyDescent="0.45">
      <c r="A50" s="5">
        <v>0.13369653145653859</v>
      </c>
      <c r="B50" s="5">
        <v>5</v>
      </c>
    </row>
    <row r="51" spans="1:2" x14ac:dyDescent="0.45">
      <c r="A51" s="5">
        <v>0.95514261466140438</v>
      </c>
      <c r="B51" s="5">
        <v>7</v>
      </c>
    </row>
    <row r="52" spans="1:2" x14ac:dyDescent="0.45">
      <c r="A52" s="5">
        <v>0.59966107340301045</v>
      </c>
      <c r="B52" s="5">
        <v>7</v>
      </c>
    </row>
    <row r="53" spans="1:2" x14ac:dyDescent="0.45">
      <c r="A53" s="5">
        <v>0.18094557355521201</v>
      </c>
      <c r="B53" s="5">
        <v>6</v>
      </c>
    </row>
    <row r="54" spans="1:2" x14ac:dyDescent="0.45">
      <c r="A54" s="5">
        <v>0.62710416723528617</v>
      </c>
      <c r="B54" s="5">
        <v>7</v>
      </c>
    </row>
    <row r="55" spans="1:2" x14ac:dyDescent="0.45">
      <c r="A55" s="5">
        <v>8.1782579188222598E-2</v>
      </c>
      <c r="B55" s="5">
        <v>1</v>
      </c>
    </row>
    <row r="56" spans="1:2" x14ac:dyDescent="0.45">
      <c r="A56" s="5">
        <v>0.89193799297406429</v>
      </c>
      <c r="B56" s="5">
        <v>7</v>
      </c>
    </row>
    <row r="57" spans="1:2" x14ac:dyDescent="0.45">
      <c r="A57" s="5">
        <v>0.84121707371314536</v>
      </c>
      <c r="B57" s="5">
        <v>7</v>
      </c>
    </row>
    <row r="58" spans="1:2" x14ac:dyDescent="0.45">
      <c r="A58" s="5">
        <v>0.98214961543050172</v>
      </c>
      <c r="B58" s="5">
        <v>7</v>
      </c>
    </row>
    <row r="59" spans="1:2" x14ac:dyDescent="0.45">
      <c r="A59" s="5">
        <v>0.14531283219233951</v>
      </c>
      <c r="B59" s="5">
        <v>6</v>
      </c>
    </row>
    <row r="60" spans="1:2" x14ac:dyDescent="0.45">
      <c r="A60" s="5">
        <v>9.5004773345444812E-2</v>
      </c>
      <c r="B60" s="5">
        <v>6</v>
      </c>
    </row>
    <row r="61" spans="1:2" x14ac:dyDescent="0.45">
      <c r="A61" s="5">
        <v>0.67189025504131583</v>
      </c>
      <c r="B61" s="5">
        <v>7</v>
      </c>
    </row>
    <row r="62" spans="1:2" x14ac:dyDescent="0.45">
      <c r="A62" s="5">
        <v>0.49212316193180172</v>
      </c>
      <c r="B62" s="5">
        <v>7</v>
      </c>
    </row>
    <row r="63" spans="1:2" x14ac:dyDescent="0.45">
      <c r="A63" s="5">
        <v>0.60702703208985553</v>
      </c>
      <c r="B63" s="5">
        <v>7</v>
      </c>
    </row>
    <row r="64" spans="1:2" x14ac:dyDescent="0.45">
      <c r="A64" s="5">
        <v>7.1484457280629346E-4</v>
      </c>
      <c r="B64" s="5">
        <v>1</v>
      </c>
    </row>
    <row r="65" spans="1:2" x14ac:dyDescent="0.45">
      <c r="A65" s="5">
        <v>0.77265292429035071</v>
      </c>
      <c r="B65" s="5">
        <v>7</v>
      </c>
    </row>
    <row r="66" spans="1:2" x14ac:dyDescent="0.45">
      <c r="A66" s="5">
        <v>0.66179272315161075</v>
      </c>
      <c r="B66" s="5">
        <v>7</v>
      </c>
    </row>
    <row r="67" spans="1:2" x14ac:dyDescent="0.45">
      <c r="A67" s="5">
        <v>0.1472574089110591</v>
      </c>
      <c r="B67" s="5">
        <v>7</v>
      </c>
    </row>
    <row r="68" spans="1:2" x14ac:dyDescent="0.45">
      <c r="A68" s="5">
        <v>0.22103207869267841</v>
      </c>
      <c r="B68" s="5">
        <v>4</v>
      </c>
    </row>
    <row r="69" spans="1:2" x14ac:dyDescent="0.45">
      <c r="A69" s="5">
        <v>0.93015453055976038</v>
      </c>
      <c r="B69" s="5">
        <v>7</v>
      </c>
    </row>
    <row r="70" spans="1:2" x14ac:dyDescent="0.45">
      <c r="A70" s="5">
        <v>0.97528798311181231</v>
      </c>
      <c r="B70" s="5">
        <v>7</v>
      </c>
    </row>
    <row r="71" spans="1:2" x14ac:dyDescent="0.45">
      <c r="A71" s="5">
        <v>5.3593295000251083E-2</v>
      </c>
      <c r="B71" s="5">
        <v>6</v>
      </c>
    </row>
    <row r="72" spans="1:2" x14ac:dyDescent="0.45">
      <c r="A72" s="5">
        <v>0.83215051259249007</v>
      </c>
      <c r="B72" s="5">
        <v>7</v>
      </c>
    </row>
    <row r="73" spans="1:2" x14ac:dyDescent="0.45">
      <c r="A73" s="5">
        <v>0.1877462868755064</v>
      </c>
      <c r="B73" s="5">
        <v>5</v>
      </c>
    </row>
    <row r="74" spans="1:2" x14ac:dyDescent="0.45">
      <c r="A74" s="5">
        <v>0.2484519644237359</v>
      </c>
      <c r="B74" s="5">
        <v>5</v>
      </c>
    </row>
    <row r="75" spans="1:2" x14ac:dyDescent="0.45">
      <c r="A75" s="5">
        <v>0.53471440531183301</v>
      </c>
      <c r="B75" s="5">
        <v>6</v>
      </c>
    </row>
    <row r="76" spans="1:2" x14ac:dyDescent="0.45">
      <c r="A76" s="5">
        <v>0.84462835591224683</v>
      </c>
      <c r="B76" s="5">
        <v>7</v>
      </c>
    </row>
    <row r="77" spans="1:2" x14ac:dyDescent="0.45">
      <c r="A77" s="5">
        <v>0.82365734915348277</v>
      </c>
      <c r="B77" s="5">
        <v>7</v>
      </c>
    </row>
    <row r="78" spans="1:2" x14ac:dyDescent="0.45">
      <c r="A78" s="5">
        <v>0.45647744344367103</v>
      </c>
      <c r="B78" s="5">
        <v>7</v>
      </c>
    </row>
    <row r="79" spans="1:2" x14ac:dyDescent="0.45">
      <c r="A79" s="5">
        <v>0.43016411521174858</v>
      </c>
      <c r="B79" s="5">
        <v>7</v>
      </c>
    </row>
    <row r="80" spans="1:2" x14ac:dyDescent="0.45">
      <c r="A80" s="5">
        <v>0.23560332886392549</v>
      </c>
      <c r="B80" s="5">
        <v>4</v>
      </c>
    </row>
    <row r="81" spans="1:2" x14ac:dyDescent="0.45">
      <c r="A81" s="5">
        <v>1.0192417411320541E-2</v>
      </c>
      <c r="B81" s="5">
        <v>3</v>
      </c>
    </row>
    <row r="82" spans="1:2" x14ac:dyDescent="0.45">
      <c r="A82" s="5">
        <v>7.6370452572547085E-2</v>
      </c>
      <c r="B82" s="5">
        <v>7</v>
      </c>
    </row>
    <row r="83" spans="1:2" x14ac:dyDescent="0.45">
      <c r="A83" s="5">
        <v>0.50575370916442697</v>
      </c>
      <c r="B83" s="5">
        <v>7</v>
      </c>
    </row>
    <row r="84" spans="1:2" x14ac:dyDescent="0.45">
      <c r="A84" s="5">
        <v>0.50773273553501952</v>
      </c>
      <c r="B84" s="5">
        <v>7</v>
      </c>
    </row>
    <row r="85" spans="1:2" x14ac:dyDescent="0.45">
      <c r="A85" s="5">
        <v>0.47626254674600832</v>
      </c>
      <c r="B85" s="5">
        <v>7</v>
      </c>
    </row>
    <row r="86" spans="1:2" x14ac:dyDescent="0.45">
      <c r="A86" s="5">
        <v>0.912205238927281</v>
      </c>
      <c r="B86" s="5">
        <v>7</v>
      </c>
    </row>
    <row r="87" spans="1:2" x14ac:dyDescent="0.45">
      <c r="A87" s="5">
        <v>0.86804110062682149</v>
      </c>
      <c r="B87" s="5">
        <v>7</v>
      </c>
    </row>
    <row r="88" spans="1:2" x14ac:dyDescent="0.45">
      <c r="A88" s="5">
        <v>0.23860280383615939</v>
      </c>
      <c r="B88" s="5">
        <v>6</v>
      </c>
    </row>
    <row r="89" spans="1:2" x14ac:dyDescent="0.45">
      <c r="A89" s="5">
        <v>0.71973831546007461</v>
      </c>
      <c r="B89" s="5">
        <v>7</v>
      </c>
    </row>
    <row r="90" spans="1:2" x14ac:dyDescent="0.45">
      <c r="A90" s="5">
        <v>0.6721417265248979</v>
      </c>
      <c r="B90" s="5">
        <v>7</v>
      </c>
    </row>
    <row r="91" spans="1:2" x14ac:dyDescent="0.45">
      <c r="A91" s="5">
        <v>0.26235369909281392</v>
      </c>
      <c r="B91" s="5">
        <v>6</v>
      </c>
    </row>
    <row r="92" spans="1:2" x14ac:dyDescent="0.45">
      <c r="A92" s="5">
        <v>0.88237285034094182</v>
      </c>
      <c r="B92" s="5">
        <v>7</v>
      </c>
    </row>
    <row r="93" spans="1:2" x14ac:dyDescent="0.45">
      <c r="A93" s="5">
        <v>0.88822778294059035</v>
      </c>
      <c r="B93" s="5">
        <v>7</v>
      </c>
    </row>
    <row r="94" spans="1:2" x14ac:dyDescent="0.45">
      <c r="A94" s="5">
        <v>0.15637117306256229</v>
      </c>
      <c r="B94" s="5">
        <v>6</v>
      </c>
    </row>
    <row r="95" spans="1:2" x14ac:dyDescent="0.45">
      <c r="A95" s="5">
        <v>0.5368547708882373</v>
      </c>
      <c r="B95" s="5">
        <v>7</v>
      </c>
    </row>
    <row r="96" spans="1:2" x14ac:dyDescent="0.45">
      <c r="A96" s="5">
        <v>0.84616862896345024</v>
      </c>
      <c r="B96" s="5">
        <v>7</v>
      </c>
    </row>
    <row r="97" spans="1:2" x14ac:dyDescent="0.45">
      <c r="A97" s="5">
        <v>0.34546222077703381</v>
      </c>
      <c r="B97" s="5">
        <v>6</v>
      </c>
    </row>
    <row r="98" spans="1:2" x14ac:dyDescent="0.45">
      <c r="A98" s="5">
        <v>0.85709609822999633</v>
      </c>
      <c r="B98" s="5">
        <v>7</v>
      </c>
    </row>
    <row r="99" spans="1:2" x14ac:dyDescent="0.45">
      <c r="A99" s="5">
        <v>0.157972843939538</v>
      </c>
      <c r="B99" s="5">
        <v>5</v>
      </c>
    </row>
    <row r="100" spans="1:2" x14ac:dyDescent="0.45">
      <c r="A100" s="5">
        <v>0.79580570170712317</v>
      </c>
      <c r="B100" s="5">
        <v>7</v>
      </c>
    </row>
    <row r="101" spans="1:2" x14ac:dyDescent="0.45">
      <c r="A101" s="5">
        <v>0.18877228772782059</v>
      </c>
      <c r="B101" s="5">
        <v>4</v>
      </c>
    </row>
    <row r="102" spans="1:2" x14ac:dyDescent="0.45">
      <c r="A102" s="5">
        <v>0.68653239286171674</v>
      </c>
      <c r="B102" s="5">
        <v>7</v>
      </c>
    </row>
    <row r="103" spans="1:2" x14ac:dyDescent="0.45">
      <c r="A103" s="5">
        <v>0.69597996747919533</v>
      </c>
      <c r="B103" s="5">
        <v>7</v>
      </c>
    </row>
    <row r="104" spans="1:2" x14ac:dyDescent="0.45">
      <c r="A104" s="5">
        <v>0.80591858970894037</v>
      </c>
      <c r="B104" s="5">
        <v>7</v>
      </c>
    </row>
    <row r="105" spans="1:2" x14ac:dyDescent="0.45">
      <c r="A105" s="5">
        <v>0.60116713427199175</v>
      </c>
      <c r="B105" s="5">
        <v>7</v>
      </c>
    </row>
    <row r="106" spans="1:2" x14ac:dyDescent="0.45">
      <c r="A106" s="5">
        <v>0.94069835945266334</v>
      </c>
      <c r="B106" s="5">
        <v>7</v>
      </c>
    </row>
    <row r="107" spans="1:2" x14ac:dyDescent="0.45">
      <c r="A107" s="5">
        <v>0.98072387695206964</v>
      </c>
      <c r="B107" s="5">
        <v>7</v>
      </c>
    </row>
    <row r="108" spans="1:2" x14ac:dyDescent="0.45">
      <c r="A108" s="5">
        <v>0.23828434496718279</v>
      </c>
      <c r="B108" s="5">
        <v>6</v>
      </c>
    </row>
    <row r="109" spans="1:2" x14ac:dyDescent="0.45">
      <c r="A109" s="5">
        <v>0.75083047449862073</v>
      </c>
      <c r="B109" s="5">
        <v>7</v>
      </c>
    </row>
    <row r="110" spans="1:2" x14ac:dyDescent="0.45">
      <c r="A110" s="5">
        <v>0.48200461140909789</v>
      </c>
      <c r="B110" s="5">
        <v>7</v>
      </c>
    </row>
    <row r="111" spans="1:2" x14ac:dyDescent="0.45">
      <c r="A111" s="5">
        <v>0.24280517424149101</v>
      </c>
      <c r="B111" s="5">
        <v>4</v>
      </c>
    </row>
    <row r="112" spans="1:2" x14ac:dyDescent="0.45">
      <c r="A112" s="5">
        <v>0.15824342444202011</v>
      </c>
      <c r="B112" s="5">
        <v>4</v>
      </c>
    </row>
    <row r="113" spans="1:2" x14ac:dyDescent="0.45">
      <c r="A113" s="5">
        <v>0.70553679661044655</v>
      </c>
      <c r="B113" s="5">
        <v>7</v>
      </c>
    </row>
    <row r="114" spans="1:2" x14ac:dyDescent="0.45">
      <c r="A114" s="5">
        <v>3.6792638330790141E-2</v>
      </c>
      <c r="B114" s="5">
        <v>1</v>
      </c>
    </row>
    <row r="115" spans="1:2" x14ac:dyDescent="0.45">
      <c r="A115" s="5">
        <v>0.87927160824074257</v>
      </c>
      <c r="B115" s="5">
        <v>7</v>
      </c>
    </row>
    <row r="116" spans="1:2" x14ac:dyDescent="0.45">
      <c r="A116" s="5">
        <v>0.86899736648019921</v>
      </c>
      <c r="B116" s="5">
        <v>7</v>
      </c>
    </row>
    <row r="117" spans="1:2" x14ac:dyDescent="0.45">
      <c r="A117" s="5">
        <v>0.2032897608188711</v>
      </c>
      <c r="B117" s="5">
        <v>7</v>
      </c>
    </row>
    <row r="118" spans="1:2" x14ac:dyDescent="0.45">
      <c r="A118" s="5">
        <v>0.47739131273018098</v>
      </c>
      <c r="B118" s="5">
        <v>7</v>
      </c>
    </row>
    <row r="119" spans="1:2" x14ac:dyDescent="0.45">
      <c r="A119" s="5">
        <v>0.47805183560818931</v>
      </c>
      <c r="B119" s="5">
        <v>7</v>
      </c>
    </row>
    <row r="120" spans="1:2" x14ac:dyDescent="0.45">
      <c r="A120" s="5">
        <v>0.6564855513454787</v>
      </c>
      <c r="B120" s="5">
        <v>7</v>
      </c>
    </row>
    <row r="121" spans="1:2" x14ac:dyDescent="0.45">
      <c r="A121" s="5">
        <v>0.28644333706519609</v>
      </c>
      <c r="B121" s="5">
        <v>7</v>
      </c>
    </row>
    <row r="122" spans="1:2" x14ac:dyDescent="0.45">
      <c r="A122" s="5">
        <v>2.630598362998423E-2</v>
      </c>
      <c r="B122" s="5">
        <v>3</v>
      </c>
    </row>
    <row r="123" spans="1:2" x14ac:dyDescent="0.45">
      <c r="A123" s="5">
        <v>0.36891559558684339</v>
      </c>
      <c r="B123" s="5">
        <v>7</v>
      </c>
    </row>
    <row r="124" spans="1:2" x14ac:dyDescent="0.45">
      <c r="A124" s="5">
        <v>9.299474395843127E-2</v>
      </c>
      <c r="B124" s="5">
        <v>5</v>
      </c>
    </row>
    <row r="125" spans="1:2" x14ac:dyDescent="0.45">
      <c r="A125" s="5">
        <v>0.33125425855644469</v>
      </c>
      <c r="B125" s="5">
        <v>7</v>
      </c>
    </row>
    <row r="126" spans="1:2" x14ac:dyDescent="0.45">
      <c r="A126" s="5">
        <v>0.28685712619206849</v>
      </c>
      <c r="B126" s="5">
        <v>7</v>
      </c>
    </row>
    <row r="127" spans="1:2" x14ac:dyDescent="0.45">
      <c r="A127" s="5">
        <v>0.72019748797669592</v>
      </c>
      <c r="B127" s="5">
        <v>7</v>
      </c>
    </row>
    <row r="128" spans="1:2" x14ac:dyDescent="0.45">
      <c r="A128" s="5">
        <v>0.34576790478097452</v>
      </c>
      <c r="B128" s="5">
        <v>4</v>
      </c>
    </row>
    <row r="129" spans="1:2" x14ac:dyDescent="0.45">
      <c r="A129" s="5">
        <v>0.9911617542565615</v>
      </c>
      <c r="B129" s="5">
        <v>7</v>
      </c>
    </row>
    <row r="130" spans="1:2" x14ac:dyDescent="0.45">
      <c r="A130" s="5">
        <v>5.2102505985565817E-2</v>
      </c>
      <c r="B130" s="5">
        <v>3</v>
      </c>
    </row>
    <row r="131" spans="1:2" x14ac:dyDescent="0.45">
      <c r="A131" s="5">
        <v>0.56768382397314132</v>
      </c>
      <c r="B131" s="5">
        <v>7</v>
      </c>
    </row>
    <row r="132" spans="1:2" x14ac:dyDescent="0.45">
      <c r="A132" s="5">
        <v>0.72456698064766456</v>
      </c>
      <c r="B132" s="5">
        <v>7</v>
      </c>
    </row>
    <row r="133" spans="1:2" x14ac:dyDescent="0.45">
      <c r="A133" s="5">
        <v>2.6151426847174111E-2</v>
      </c>
      <c r="B133" s="5">
        <v>3</v>
      </c>
    </row>
    <row r="134" spans="1:2" x14ac:dyDescent="0.45">
      <c r="A134" s="5">
        <v>0.33867469472297129</v>
      </c>
      <c r="B134" s="5">
        <v>7</v>
      </c>
    </row>
    <row r="135" spans="1:2" x14ac:dyDescent="0.45">
      <c r="A135" s="5">
        <v>0.25482669555278331</v>
      </c>
      <c r="B135" s="5">
        <v>6</v>
      </c>
    </row>
    <row r="136" spans="1:2" x14ac:dyDescent="0.45">
      <c r="A136" s="5">
        <v>0.83864943336069731</v>
      </c>
      <c r="B136" s="5">
        <v>7</v>
      </c>
    </row>
    <row r="137" spans="1:2" x14ac:dyDescent="0.45">
      <c r="A137" s="5">
        <v>0.45036623956464339</v>
      </c>
      <c r="B137" s="5">
        <v>7</v>
      </c>
    </row>
    <row r="138" spans="1:2" x14ac:dyDescent="0.45">
      <c r="A138" s="5">
        <v>0.96262764589862382</v>
      </c>
      <c r="B138" s="5">
        <v>7</v>
      </c>
    </row>
    <row r="139" spans="1:2" x14ac:dyDescent="0.45">
      <c r="A139" s="5">
        <v>0.92456205062867991</v>
      </c>
      <c r="B139" s="5">
        <v>7</v>
      </c>
    </row>
    <row r="140" spans="1:2" x14ac:dyDescent="0.45">
      <c r="A140" s="5">
        <v>0.81455947631069781</v>
      </c>
      <c r="B140" s="5">
        <v>7</v>
      </c>
    </row>
    <row r="141" spans="1:2" x14ac:dyDescent="0.45">
      <c r="A141" s="5">
        <v>1.4267806518722311E-2</v>
      </c>
      <c r="B141" s="5">
        <v>3</v>
      </c>
    </row>
    <row r="142" spans="1:2" x14ac:dyDescent="0.45">
      <c r="A142" s="5">
        <v>0.32698818616289932</v>
      </c>
      <c r="B142" s="5">
        <v>7</v>
      </c>
    </row>
    <row r="143" spans="1:2" x14ac:dyDescent="0.45">
      <c r="A143" s="5">
        <v>0.41106049016886748</v>
      </c>
      <c r="B143" s="5">
        <v>7</v>
      </c>
    </row>
    <row r="144" spans="1:2" x14ac:dyDescent="0.45">
      <c r="A144" s="5">
        <v>0.90034162693416753</v>
      </c>
      <c r="B144" s="5">
        <v>7</v>
      </c>
    </row>
    <row r="145" spans="1:2" x14ac:dyDescent="0.45">
      <c r="A145" s="5">
        <v>0.43292261723458708</v>
      </c>
      <c r="B145" s="5">
        <v>5</v>
      </c>
    </row>
    <row r="146" spans="1:2" x14ac:dyDescent="0.45">
      <c r="A146" s="5">
        <v>0.42688551718727319</v>
      </c>
      <c r="B146" s="5">
        <v>7</v>
      </c>
    </row>
    <row r="147" spans="1:2" x14ac:dyDescent="0.45">
      <c r="A147" s="5">
        <v>0.26927700848121072</v>
      </c>
      <c r="B147" s="5">
        <v>5</v>
      </c>
    </row>
    <row r="148" spans="1:2" x14ac:dyDescent="0.45">
      <c r="A148" s="5">
        <v>0.1128950340341284</v>
      </c>
      <c r="B148" s="5">
        <v>5</v>
      </c>
    </row>
    <row r="149" spans="1:2" x14ac:dyDescent="0.45">
      <c r="A149" s="5">
        <v>0.45740483791036379</v>
      </c>
      <c r="B149" s="5">
        <v>7</v>
      </c>
    </row>
    <row r="150" spans="1:2" x14ac:dyDescent="0.45">
      <c r="A150" s="5">
        <v>0.93392696736538439</v>
      </c>
      <c r="B150" s="5">
        <v>7</v>
      </c>
    </row>
    <row r="151" spans="1:2" x14ac:dyDescent="0.45">
      <c r="A151" s="5">
        <v>0.62608357064652709</v>
      </c>
      <c r="B151" s="5">
        <v>7</v>
      </c>
    </row>
    <row r="152" spans="1:2" x14ac:dyDescent="0.45">
      <c r="A152" s="5">
        <v>0.1450043724219974</v>
      </c>
      <c r="B152" s="5">
        <v>6</v>
      </c>
    </row>
    <row r="153" spans="1:2" x14ac:dyDescent="0.45">
      <c r="A153" s="5">
        <v>0.32507855500971211</v>
      </c>
      <c r="B153" s="5">
        <v>7</v>
      </c>
    </row>
    <row r="154" spans="1:2" x14ac:dyDescent="0.45">
      <c r="A154" s="5">
        <v>0.8781912470629305</v>
      </c>
      <c r="B154" s="5">
        <v>7</v>
      </c>
    </row>
    <row r="155" spans="1:2" x14ac:dyDescent="0.45">
      <c r="A155" s="5">
        <v>1.6533241536262171E-2</v>
      </c>
      <c r="B155" s="5">
        <v>4</v>
      </c>
    </row>
    <row r="156" spans="1:2" x14ac:dyDescent="0.45">
      <c r="A156" s="5">
        <v>5.6504963519359408E-2</v>
      </c>
      <c r="B156" s="5">
        <v>3</v>
      </c>
    </row>
    <row r="157" spans="1:2" x14ac:dyDescent="0.45">
      <c r="A157" s="5">
        <v>2.1133259362808559E-2</v>
      </c>
      <c r="B157" s="5">
        <v>3</v>
      </c>
    </row>
    <row r="158" spans="1:2" x14ac:dyDescent="0.45">
      <c r="A158" s="5">
        <v>0.79536259450550439</v>
      </c>
      <c r="B158" s="5">
        <v>7</v>
      </c>
    </row>
    <row r="159" spans="1:2" x14ac:dyDescent="0.45">
      <c r="A159" s="5">
        <v>0.76443299597335446</v>
      </c>
      <c r="B159" s="5">
        <v>7</v>
      </c>
    </row>
    <row r="160" spans="1:2" x14ac:dyDescent="0.45">
      <c r="A160" s="5">
        <v>0.78929073591371668</v>
      </c>
      <c r="B160" s="5">
        <v>7</v>
      </c>
    </row>
    <row r="161" spans="1:2" x14ac:dyDescent="0.45">
      <c r="A161" s="5">
        <v>0.44122192150336309</v>
      </c>
      <c r="B161" s="5">
        <v>6</v>
      </c>
    </row>
    <row r="162" spans="1:2" x14ac:dyDescent="0.45">
      <c r="A162" s="5">
        <v>0.9367947660704653</v>
      </c>
      <c r="B162" s="5">
        <v>7</v>
      </c>
    </row>
    <row r="163" spans="1:2" x14ac:dyDescent="0.45">
      <c r="A163" s="5">
        <v>0.14867214935300391</v>
      </c>
      <c r="B163" s="5">
        <v>7</v>
      </c>
    </row>
    <row r="164" spans="1:2" x14ac:dyDescent="0.45">
      <c r="A164" s="5">
        <v>0.64348561190894371</v>
      </c>
      <c r="B164" s="5">
        <v>7</v>
      </c>
    </row>
    <row r="165" spans="1:2" x14ac:dyDescent="0.45">
      <c r="A165" s="5">
        <v>6.0230552723225549E-2</v>
      </c>
      <c r="B165" s="5">
        <v>6</v>
      </c>
    </row>
    <row r="166" spans="1:2" x14ac:dyDescent="0.45">
      <c r="A166" s="5">
        <v>0.99073936496373038</v>
      </c>
      <c r="B166" s="5">
        <v>7</v>
      </c>
    </row>
    <row r="167" spans="1:2" x14ac:dyDescent="0.45">
      <c r="A167" s="5">
        <v>0.77047519991189839</v>
      </c>
      <c r="B167" s="5">
        <v>7</v>
      </c>
    </row>
    <row r="168" spans="1:2" x14ac:dyDescent="0.45">
      <c r="A168" s="5">
        <v>0.18388982369001661</v>
      </c>
      <c r="B168" s="5">
        <v>6</v>
      </c>
    </row>
    <row r="169" spans="1:2" x14ac:dyDescent="0.45">
      <c r="A169" s="5">
        <v>0.12445687727166441</v>
      </c>
      <c r="B169" s="5">
        <v>4</v>
      </c>
    </row>
    <row r="170" spans="1:2" x14ac:dyDescent="0.45">
      <c r="A170" s="5">
        <v>0.36682431910989499</v>
      </c>
      <c r="B170" s="5">
        <v>7</v>
      </c>
    </row>
    <row r="171" spans="1:2" x14ac:dyDescent="0.45">
      <c r="A171" s="5">
        <v>5.0990427818722338E-2</v>
      </c>
      <c r="B171" s="5">
        <v>4</v>
      </c>
    </row>
    <row r="172" spans="1:2" x14ac:dyDescent="0.45">
      <c r="A172" s="5">
        <v>0.61601636275753791</v>
      </c>
      <c r="B172" s="5">
        <v>7</v>
      </c>
    </row>
    <row r="173" spans="1:2" x14ac:dyDescent="0.45">
      <c r="A173" s="5">
        <v>0.73428945627057651</v>
      </c>
      <c r="B173" s="5">
        <v>7</v>
      </c>
    </row>
    <row r="174" spans="1:2" x14ac:dyDescent="0.45">
      <c r="A174" s="5">
        <v>0.40200608846557673</v>
      </c>
      <c r="B174" s="5">
        <v>7</v>
      </c>
    </row>
    <row r="175" spans="1:2" x14ac:dyDescent="0.45">
      <c r="A175" s="5">
        <v>0.62129698902843467</v>
      </c>
      <c r="B175" s="5">
        <v>7</v>
      </c>
    </row>
    <row r="176" spans="1:2" x14ac:dyDescent="0.45">
      <c r="A176" s="5">
        <v>0.3116468174792752</v>
      </c>
      <c r="B176" s="5">
        <v>7</v>
      </c>
    </row>
    <row r="177" spans="1:2" x14ac:dyDescent="0.45">
      <c r="A177" s="5">
        <v>0.3704853045409951</v>
      </c>
      <c r="B177" s="5">
        <v>7</v>
      </c>
    </row>
    <row r="178" spans="1:2" x14ac:dyDescent="0.45">
      <c r="A178" s="5">
        <v>0.7555651325376237</v>
      </c>
      <c r="B178" s="5">
        <v>7</v>
      </c>
    </row>
    <row r="179" spans="1:2" x14ac:dyDescent="0.45">
      <c r="A179" s="5">
        <v>0.83028304303384848</v>
      </c>
      <c r="B179" s="5">
        <v>7</v>
      </c>
    </row>
    <row r="180" spans="1:2" x14ac:dyDescent="0.45">
      <c r="A180" s="5">
        <v>6.9113148204012889E-2</v>
      </c>
      <c r="B180" s="5">
        <v>5</v>
      </c>
    </row>
    <row r="181" spans="1:2" x14ac:dyDescent="0.45">
      <c r="A181" s="5">
        <v>0.1645890238492218</v>
      </c>
      <c r="B181" s="5">
        <v>6</v>
      </c>
    </row>
    <row r="182" spans="1:2" x14ac:dyDescent="0.45">
      <c r="A182" s="5">
        <v>0.4944171921970823</v>
      </c>
      <c r="B182" s="5">
        <v>7</v>
      </c>
    </row>
    <row r="183" spans="1:2" x14ac:dyDescent="0.45">
      <c r="A183" s="5">
        <v>0.62281350173710059</v>
      </c>
      <c r="B183" s="5">
        <v>7</v>
      </c>
    </row>
    <row r="184" spans="1:2" x14ac:dyDescent="0.45">
      <c r="A184" s="5">
        <v>2.7058081352272341E-2</v>
      </c>
      <c r="B184" s="5">
        <v>2</v>
      </c>
    </row>
    <row r="185" spans="1:2" x14ac:dyDescent="0.45">
      <c r="A185" s="5">
        <v>0.51998316214615747</v>
      </c>
      <c r="B185" s="5">
        <v>7</v>
      </c>
    </row>
    <row r="186" spans="1:2" x14ac:dyDescent="0.45">
      <c r="A186" s="5">
        <v>0.15355973102817561</v>
      </c>
      <c r="B186" s="5">
        <v>6</v>
      </c>
    </row>
    <row r="187" spans="1:2" x14ac:dyDescent="0.45">
      <c r="A187" s="5">
        <v>7.0259219062757783E-2</v>
      </c>
      <c r="B187" s="5">
        <v>6</v>
      </c>
    </row>
    <row r="188" spans="1:2" x14ac:dyDescent="0.45">
      <c r="A188" s="5">
        <v>0.40782241099742988</v>
      </c>
      <c r="B188" s="5">
        <v>7</v>
      </c>
    </row>
    <row r="189" spans="1:2" x14ac:dyDescent="0.45">
      <c r="A189" s="5">
        <v>8.5872716225112611E-2</v>
      </c>
      <c r="B189" s="5">
        <v>7</v>
      </c>
    </row>
    <row r="190" spans="1:2" x14ac:dyDescent="0.45">
      <c r="A190" s="5">
        <v>0.80850229704321486</v>
      </c>
      <c r="B190" s="5">
        <v>7</v>
      </c>
    </row>
    <row r="191" spans="1:2" x14ac:dyDescent="0.45">
      <c r="A191" s="5">
        <v>0.53358031734404354</v>
      </c>
      <c r="B191" s="5">
        <v>7</v>
      </c>
    </row>
    <row r="192" spans="1:2" x14ac:dyDescent="0.45">
      <c r="A192" s="5">
        <v>0.35681090888008238</v>
      </c>
      <c r="B192" s="5">
        <v>7</v>
      </c>
    </row>
    <row r="193" spans="1:2" x14ac:dyDescent="0.45">
      <c r="A193" s="5">
        <v>0.29544605558558712</v>
      </c>
      <c r="B193" s="5">
        <v>7</v>
      </c>
    </row>
    <row r="194" spans="1:2" x14ac:dyDescent="0.45">
      <c r="A194" s="5">
        <v>0.84290593174983375</v>
      </c>
      <c r="B194" s="5">
        <v>7</v>
      </c>
    </row>
    <row r="195" spans="1:2" x14ac:dyDescent="0.45">
      <c r="A195" s="5">
        <v>0.83351733790019089</v>
      </c>
      <c r="B195" s="5">
        <v>7</v>
      </c>
    </row>
    <row r="196" spans="1:2" x14ac:dyDescent="0.45">
      <c r="A196" s="5">
        <v>0.74382778480356193</v>
      </c>
      <c r="B196" s="5">
        <v>7</v>
      </c>
    </row>
    <row r="197" spans="1:2" x14ac:dyDescent="0.45">
      <c r="A197" s="5">
        <v>4.2370737256899001E-2</v>
      </c>
      <c r="B197" s="5">
        <v>4</v>
      </c>
    </row>
    <row r="198" spans="1:2" x14ac:dyDescent="0.45">
      <c r="A198" s="5">
        <v>0.2398542425096441</v>
      </c>
      <c r="B198" s="5">
        <v>6</v>
      </c>
    </row>
    <row r="199" spans="1:2" x14ac:dyDescent="0.45">
      <c r="A199" s="5">
        <v>0.78264300271723708</v>
      </c>
      <c r="B199" s="5">
        <v>7</v>
      </c>
    </row>
    <row r="200" spans="1:2" x14ac:dyDescent="0.45">
      <c r="A200" s="5">
        <v>6.1825145489647668E-2</v>
      </c>
      <c r="B200" s="5">
        <v>4</v>
      </c>
    </row>
    <row r="201" spans="1:2" x14ac:dyDescent="0.45">
      <c r="A201" s="5">
        <v>0.1366494866251903</v>
      </c>
      <c r="B201" s="5">
        <v>4</v>
      </c>
    </row>
    <row r="202" spans="1:2" x14ac:dyDescent="0.45">
      <c r="A202" s="5">
        <v>0.40451402321274688</v>
      </c>
      <c r="B202" s="5">
        <v>7</v>
      </c>
    </row>
    <row r="203" spans="1:2" x14ac:dyDescent="0.45">
      <c r="A203" s="5">
        <v>0.78045118429017313</v>
      </c>
      <c r="B203" s="5">
        <v>7</v>
      </c>
    </row>
    <row r="204" spans="1:2" x14ac:dyDescent="0.45">
      <c r="A204" s="5">
        <v>0.49597420597402719</v>
      </c>
      <c r="B204" s="5">
        <v>7</v>
      </c>
    </row>
    <row r="205" spans="1:2" x14ac:dyDescent="0.45">
      <c r="A205" s="5">
        <v>0.34679367572234349</v>
      </c>
      <c r="B205" s="5">
        <v>7</v>
      </c>
    </row>
    <row r="206" spans="1:2" x14ac:dyDescent="0.45">
      <c r="A206" s="5">
        <v>0.34465375060357278</v>
      </c>
      <c r="B206" s="5">
        <v>5</v>
      </c>
    </row>
    <row r="207" spans="1:2" x14ac:dyDescent="0.45">
      <c r="A207" s="5">
        <v>0.34571579801119112</v>
      </c>
      <c r="B207" s="5">
        <v>7</v>
      </c>
    </row>
    <row r="208" spans="1:2" x14ac:dyDescent="0.45">
      <c r="A208" s="5">
        <v>0.34014644882268219</v>
      </c>
      <c r="B208" s="5">
        <v>7</v>
      </c>
    </row>
    <row r="209" spans="1:2" x14ac:dyDescent="0.45">
      <c r="A209" s="5">
        <v>0.99810580244845848</v>
      </c>
      <c r="B209" s="5">
        <v>7</v>
      </c>
    </row>
    <row r="210" spans="1:2" x14ac:dyDescent="0.45">
      <c r="A210" s="5">
        <v>0.92060283127614262</v>
      </c>
      <c r="B210" s="5">
        <v>7</v>
      </c>
    </row>
    <row r="211" spans="1:2" x14ac:dyDescent="0.45">
      <c r="A211" s="5">
        <v>0.78070281057338142</v>
      </c>
      <c r="B211" s="5">
        <v>7</v>
      </c>
    </row>
    <row r="212" spans="1:2" x14ac:dyDescent="0.45">
      <c r="A212" s="5">
        <v>0.17047693914053211</v>
      </c>
      <c r="B212" s="5">
        <v>5</v>
      </c>
    </row>
    <row r="213" spans="1:2" x14ac:dyDescent="0.45">
      <c r="A213" s="5">
        <v>0.1322285910839453</v>
      </c>
      <c r="B213" s="5">
        <v>7</v>
      </c>
    </row>
    <row r="214" spans="1:2" x14ac:dyDescent="0.45">
      <c r="A214" s="5">
        <v>0.85550961545529081</v>
      </c>
      <c r="B214" s="5">
        <v>7</v>
      </c>
    </row>
    <row r="215" spans="1:2" x14ac:dyDescent="0.45">
      <c r="A215" s="5">
        <v>0.87826859167135551</v>
      </c>
      <c r="B215" s="5">
        <v>7</v>
      </c>
    </row>
    <row r="216" spans="1:2" x14ac:dyDescent="0.45">
      <c r="A216" s="5">
        <v>0.5629047575968219</v>
      </c>
      <c r="B216" s="5">
        <v>7</v>
      </c>
    </row>
    <row r="217" spans="1:2" x14ac:dyDescent="0.45">
      <c r="A217" s="5">
        <v>0.17549496375868079</v>
      </c>
      <c r="B217" s="5">
        <v>5</v>
      </c>
    </row>
    <row r="218" spans="1:2" x14ac:dyDescent="0.45">
      <c r="A218" s="5">
        <v>0.32613866936295582</v>
      </c>
      <c r="B218" s="5">
        <v>6</v>
      </c>
    </row>
    <row r="219" spans="1:2" x14ac:dyDescent="0.45">
      <c r="A219" s="5">
        <v>0.9590457822472086</v>
      </c>
      <c r="B219" s="5">
        <v>7</v>
      </c>
    </row>
    <row r="220" spans="1:2" x14ac:dyDescent="0.45">
      <c r="A220" s="5">
        <v>0.3224936539642913</v>
      </c>
      <c r="B220" s="5">
        <v>4</v>
      </c>
    </row>
    <row r="221" spans="1:2" x14ac:dyDescent="0.45">
      <c r="A221" s="5">
        <v>0.85467757971940561</v>
      </c>
      <c r="B221" s="5">
        <v>7</v>
      </c>
    </row>
    <row r="222" spans="1:2" x14ac:dyDescent="0.45">
      <c r="A222" s="5">
        <v>0.23547957570894049</v>
      </c>
      <c r="B222" s="5">
        <v>7</v>
      </c>
    </row>
    <row r="223" spans="1:2" x14ac:dyDescent="0.45">
      <c r="A223" s="5">
        <v>0.38720603753372179</v>
      </c>
      <c r="B223" s="5">
        <v>7</v>
      </c>
    </row>
    <row r="224" spans="1:2" x14ac:dyDescent="0.45">
      <c r="A224" s="5">
        <v>0.85212508815152099</v>
      </c>
      <c r="B224" s="5">
        <v>7</v>
      </c>
    </row>
    <row r="225" spans="1:2" x14ac:dyDescent="0.45">
      <c r="A225" s="5">
        <v>0.67762085445833076</v>
      </c>
      <c r="B225" s="5">
        <v>7</v>
      </c>
    </row>
    <row r="226" spans="1:2" x14ac:dyDescent="0.45">
      <c r="A226" s="5">
        <v>0.17407828207718179</v>
      </c>
      <c r="B226" s="5">
        <v>5</v>
      </c>
    </row>
    <row r="227" spans="1:2" x14ac:dyDescent="0.45">
      <c r="A227" s="5">
        <v>0.89285579554174188</v>
      </c>
      <c r="B227" s="5">
        <v>7</v>
      </c>
    </row>
    <row r="228" spans="1:2" x14ac:dyDescent="0.45">
      <c r="A228" s="5">
        <v>0.13750639072266541</v>
      </c>
      <c r="B228" s="5">
        <v>6</v>
      </c>
    </row>
    <row r="229" spans="1:2" x14ac:dyDescent="0.45">
      <c r="A229" s="5">
        <v>0.17412246329421649</v>
      </c>
      <c r="B229" s="5">
        <v>6</v>
      </c>
    </row>
    <row r="230" spans="1:2" x14ac:dyDescent="0.45">
      <c r="A230" s="5">
        <v>0.59342308039391256</v>
      </c>
      <c r="B230" s="5">
        <v>7</v>
      </c>
    </row>
    <row r="231" spans="1:2" x14ac:dyDescent="0.45">
      <c r="A231" s="5">
        <v>0.71669081991403738</v>
      </c>
      <c r="B231" s="5">
        <v>7</v>
      </c>
    </row>
    <row r="232" spans="1:2" x14ac:dyDescent="0.45">
      <c r="A232" s="5">
        <v>0.55665336741646732</v>
      </c>
      <c r="B232" s="5">
        <v>7</v>
      </c>
    </row>
    <row r="233" spans="1:2" x14ac:dyDescent="0.45">
      <c r="A233" s="5">
        <v>4.4951829640988962E-2</v>
      </c>
      <c r="B233" s="5">
        <v>3</v>
      </c>
    </row>
    <row r="234" spans="1:2" x14ac:dyDescent="0.45">
      <c r="A234" s="5">
        <v>0.56000475423554963</v>
      </c>
      <c r="B234" s="5">
        <v>7</v>
      </c>
    </row>
    <row r="235" spans="1:2" x14ac:dyDescent="0.45">
      <c r="A235" s="5">
        <v>0.80783511193257362</v>
      </c>
      <c r="B235" s="5">
        <v>7</v>
      </c>
    </row>
    <row r="236" spans="1:2" x14ac:dyDescent="0.45">
      <c r="A236" s="5">
        <v>0.42261279283367592</v>
      </c>
      <c r="B236" s="5">
        <v>7</v>
      </c>
    </row>
    <row r="237" spans="1:2" x14ac:dyDescent="0.45">
      <c r="A237" s="5">
        <v>8.0463768793531773E-2</v>
      </c>
      <c r="B237" s="5">
        <v>3</v>
      </c>
    </row>
    <row r="238" spans="1:2" x14ac:dyDescent="0.45">
      <c r="A238" s="5">
        <v>0.67769565930737685</v>
      </c>
      <c r="B238" s="5">
        <v>7</v>
      </c>
    </row>
    <row r="239" spans="1:2" x14ac:dyDescent="0.45">
      <c r="A239" s="5">
        <v>0.18650829064571289</v>
      </c>
      <c r="B239" s="5">
        <v>7</v>
      </c>
    </row>
    <row r="240" spans="1:2" x14ac:dyDescent="0.45">
      <c r="A240" s="5">
        <v>0.2212618710617418</v>
      </c>
      <c r="B240" s="5">
        <v>4</v>
      </c>
    </row>
    <row r="241" spans="1:2" x14ac:dyDescent="0.45">
      <c r="A241" s="5">
        <v>0.40918593826479771</v>
      </c>
      <c r="B241" s="5">
        <v>7</v>
      </c>
    </row>
    <row r="242" spans="1:2" x14ac:dyDescent="0.45">
      <c r="A242" s="5">
        <v>0.69818659365135471</v>
      </c>
      <c r="B242" s="5">
        <v>7</v>
      </c>
    </row>
    <row r="243" spans="1:2" x14ac:dyDescent="0.45">
      <c r="A243" s="5">
        <v>0.76024489323824773</v>
      </c>
      <c r="B243" s="5">
        <v>7</v>
      </c>
    </row>
    <row r="244" spans="1:2" x14ac:dyDescent="0.45">
      <c r="A244" s="5">
        <v>0.85814180548674557</v>
      </c>
      <c r="B244" s="5">
        <v>7</v>
      </c>
    </row>
    <row r="245" spans="1:2" x14ac:dyDescent="0.45">
      <c r="A245" s="5">
        <v>0.29780168437416132</v>
      </c>
      <c r="B245" s="5">
        <v>5</v>
      </c>
    </row>
    <row r="246" spans="1:2" x14ac:dyDescent="0.45">
      <c r="A246" s="5">
        <v>0.99631416395311234</v>
      </c>
      <c r="B246" s="5">
        <v>7</v>
      </c>
    </row>
    <row r="247" spans="1:2" x14ac:dyDescent="0.45">
      <c r="A247" s="5">
        <v>0.67481770621154147</v>
      </c>
      <c r="B247" s="5">
        <v>7</v>
      </c>
    </row>
    <row r="248" spans="1:2" x14ac:dyDescent="0.45">
      <c r="A248" s="5">
        <v>0.27093016334373582</v>
      </c>
      <c r="B248" s="5">
        <v>4</v>
      </c>
    </row>
    <row r="249" spans="1:2" x14ac:dyDescent="0.45">
      <c r="A249" s="5">
        <v>8.580586542693458E-2</v>
      </c>
      <c r="B249" s="5">
        <v>3</v>
      </c>
    </row>
    <row r="250" spans="1:2" x14ac:dyDescent="0.45">
      <c r="A250" s="5">
        <v>0.49267656676673749</v>
      </c>
      <c r="B250" s="5">
        <v>7</v>
      </c>
    </row>
    <row r="251" spans="1:2" x14ac:dyDescent="0.45">
      <c r="A251" s="5">
        <v>0.52947126662603938</v>
      </c>
      <c r="B251" s="5">
        <v>7</v>
      </c>
    </row>
    <row r="252" spans="1:2" x14ac:dyDescent="0.45">
      <c r="A252" s="5">
        <v>1.5702820881160161E-2</v>
      </c>
      <c r="B252" s="5">
        <v>4</v>
      </c>
    </row>
    <row r="253" spans="1:2" x14ac:dyDescent="0.45">
      <c r="A253" s="5">
        <v>0.66605111269894568</v>
      </c>
      <c r="B253" s="5">
        <v>7</v>
      </c>
    </row>
    <row r="254" spans="1:2" x14ac:dyDescent="0.45">
      <c r="A254" s="5">
        <v>0.1593874842615409</v>
      </c>
      <c r="B254" s="5">
        <v>5</v>
      </c>
    </row>
    <row r="255" spans="1:2" x14ac:dyDescent="0.45">
      <c r="A255" s="5">
        <v>0.62904602934274745</v>
      </c>
      <c r="B255" s="5">
        <v>7</v>
      </c>
    </row>
    <row r="256" spans="1:2" x14ac:dyDescent="0.45">
      <c r="A256" s="5">
        <v>0.36241871593021652</v>
      </c>
      <c r="B256" s="5">
        <v>6</v>
      </c>
    </row>
    <row r="257" spans="1:2" x14ac:dyDescent="0.45">
      <c r="A257" s="5">
        <v>0.48012269200463648</v>
      </c>
      <c r="B257" s="5">
        <v>7</v>
      </c>
    </row>
    <row r="258" spans="1:2" x14ac:dyDescent="0.45">
      <c r="A258" s="5">
        <v>0.72723656162512795</v>
      </c>
      <c r="B258" s="5">
        <v>7</v>
      </c>
    </row>
    <row r="259" spans="1:2" x14ac:dyDescent="0.45">
      <c r="A259" s="5">
        <v>5.2622895241735398E-2</v>
      </c>
      <c r="B259" s="5">
        <v>3</v>
      </c>
    </row>
    <row r="260" spans="1:2" x14ac:dyDescent="0.45">
      <c r="A260" s="5">
        <v>0.71070983809784194</v>
      </c>
      <c r="B260" s="5">
        <v>7</v>
      </c>
    </row>
    <row r="261" spans="1:2" x14ac:dyDescent="0.45">
      <c r="A261" s="5">
        <v>0.42259906903936878</v>
      </c>
      <c r="B261" s="5">
        <v>7</v>
      </c>
    </row>
    <row r="262" spans="1:2" x14ac:dyDescent="0.45">
      <c r="A262" s="5">
        <v>0.14114360453245289</v>
      </c>
      <c r="B262" s="5">
        <v>5</v>
      </c>
    </row>
    <row r="263" spans="1:2" x14ac:dyDescent="0.45">
      <c r="A263" s="5">
        <v>0.40572023644238042</v>
      </c>
      <c r="B263" s="5">
        <v>7</v>
      </c>
    </row>
    <row r="264" spans="1:2" x14ac:dyDescent="0.45">
      <c r="A264" s="5">
        <v>0.77835980966252083</v>
      </c>
      <c r="B264" s="5">
        <v>7</v>
      </c>
    </row>
    <row r="265" spans="1:2" x14ac:dyDescent="0.45">
      <c r="A265" s="5">
        <v>0.95177116705445541</v>
      </c>
      <c r="B265" s="5">
        <v>7</v>
      </c>
    </row>
    <row r="266" spans="1:2" x14ac:dyDescent="0.45">
      <c r="A266" s="5">
        <v>0.47341982405808619</v>
      </c>
      <c r="B266" s="5">
        <v>6</v>
      </c>
    </row>
    <row r="267" spans="1:2" x14ac:dyDescent="0.45">
      <c r="A267" s="5">
        <v>0.34310784235315378</v>
      </c>
      <c r="B267" s="5">
        <v>4</v>
      </c>
    </row>
    <row r="268" spans="1:2" x14ac:dyDescent="0.45">
      <c r="A268" s="5">
        <v>0.6787977675943544</v>
      </c>
      <c r="B268" s="5">
        <v>7</v>
      </c>
    </row>
    <row r="269" spans="1:2" x14ac:dyDescent="0.45">
      <c r="A269" s="5">
        <v>0.71525613237997188</v>
      </c>
      <c r="B269" s="5">
        <v>7</v>
      </c>
    </row>
    <row r="270" spans="1:2" x14ac:dyDescent="0.45">
      <c r="A270" s="5">
        <v>0.94617228863344549</v>
      </c>
      <c r="B270" s="5">
        <v>7</v>
      </c>
    </row>
    <row r="271" spans="1:2" x14ac:dyDescent="0.45">
      <c r="A271" s="5">
        <v>0.49695763273671578</v>
      </c>
      <c r="B271" s="5">
        <v>7</v>
      </c>
    </row>
    <row r="272" spans="1:2" x14ac:dyDescent="0.45">
      <c r="A272" s="5">
        <v>0.14377011409260079</v>
      </c>
      <c r="B272" s="5">
        <v>5</v>
      </c>
    </row>
    <row r="273" spans="1:2" x14ac:dyDescent="0.45">
      <c r="A273" s="5">
        <v>0.82793891265945341</v>
      </c>
      <c r="B273" s="5">
        <v>7</v>
      </c>
    </row>
    <row r="274" spans="1:2" x14ac:dyDescent="0.45">
      <c r="A274" s="5">
        <v>6.793256516852425E-2</v>
      </c>
      <c r="B274" s="5">
        <v>4</v>
      </c>
    </row>
    <row r="275" spans="1:2" x14ac:dyDescent="0.45">
      <c r="A275" s="5">
        <v>0.37499861396607342</v>
      </c>
      <c r="B275" s="5">
        <v>7</v>
      </c>
    </row>
    <row r="276" spans="1:2" x14ac:dyDescent="0.45">
      <c r="A276" s="5">
        <v>0.76240340048400901</v>
      </c>
      <c r="B276" s="5">
        <v>7</v>
      </c>
    </row>
    <row r="277" spans="1:2" x14ac:dyDescent="0.45">
      <c r="A277" s="5">
        <v>0.87305513638679677</v>
      </c>
      <c r="B277" s="5">
        <v>7</v>
      </c>
    </row>
    <row r="278" spans="1:2" x14ac:dyDescent="0.45">
      <c r="A278" s="5">
        <v>0.65452267856529378</v>
      </c>
      <c r="B278" s="5">
        <v>7</v>
      </c>
    </row>
    <row r="279" spans="1:2" x14ac:dyDescent="0.45">
      <c r="A279" s="5">
        <v>0.87763937535560976</v>
      </c>
      <c r="B279" s="5">
        <v>7</v>
      </c>
    </row>
    <row r="280" spans="1:2" x14ac:dyDescent="0.45">
      <c r="A280" s="5">
        <v>0.63228988580979528</v>
      </c>
      <c r="B280" s="5">
        <v>7</v>
      </c>
    </row>
    <row r="281" spans="1:2" x14ac:dyDescent="0.45">
      <c r="A281" s="5">
        <v>0.86126679441635168</v>
      </c>
      <c r="B281" s="5">
        <v>7</v>
      </c>
    </row>
    <row r="282" spans="1:2" x14ac:dyDescent="0.45">
      <c r="A282" s="5">
        <v>0.67309799045861096</v>
      </c>
      <c r="B282" s="5">
        <v>7</v>
      </c>
    </row>
    <row r="283" spans="1:2" x14ac:dyDescent="0.45">
      <c r="A283" s="5">
        <v>0.76861910030722347</v>
      </c>
      <c r="B283" s="5">
        <v>7</v>
      </c>
    </row>
    <row r="284" spans="1:2" x14ac:dyDescent="0.45">
      <c r="A284" s="5">
        <v>0.42868139926833537</v>
      </c>
      <c r="B284" s="5">
        <v>7</v>
      </c>
    </row>
    <row r="285" spans="1:2" x14ac:dyDescent="0.45">
      <c r="A285" s="5">
        <v>0.41715207454088232</v>
      </c>
      <c r="B285" s="5">
        <v>7</v>
      </c>
    </row>
    <row r="286" spans="1:2" x14ac:dyDescent="0.45">
      <c r="A286" s="5">
        <v>5.0872461888354342E-2</v>
      </c>
      <c r="B286" s="5">
        <v>1</v>
      </c>
    </row>
    <row r="287" spans="1:2" x14ac:dyDescent="0.45">
      <c r="A287" s="5">
        <v>0.48986698425086111</v>
      </c>
      <c r="B287" s="5">
        <v>7</v>
      </c>
    </row>
    <row r="288" spans="1:2" x14ac:dyDescent="0.45">
      <c r="A288" s="5">
        <v>0.59592562732926913</v>
      </c>
      <c r="B288" s="5">
        <v>7</v>
      </c>
    </row>
    <row r="289" spans="1:2" x14ac:dyDescent="0.45">
      <c r="A289" s="5">
        <v>0.3603029558318015</v>
      </c>
      <c r="B289" s="5">
        <v>7</v>
      </c>
    </row>
    <row r="290" spans="1:2" x14ac:dyDescent="0.45">
      <c r="A290" s="5">
        <v>0.3161095913470659</v>
      </c>
      <c r="B290" s="5">
        <v>7</v>
      </c>
    </row>
    <row r="291" spans="1:2" x14ac:dyDescent="0.45">
      <c r="A291" s="5">
        <v>0.76567939242908412</v>
      </c>
      <c r="B291" s="5">
        <v>7</v>
      </c>
    </row>
    <row r="292" spans="1:2" x14ac:dyDescent="0.45">
      <c r="A292" s="5">
        <v>0.30685365725770858</v>
      </c>
      <c r="B292" s="5">
        <v>7</v>
      </c>
    </row>
    <row r="293" spans="1:2" x14ac:dyDescent="0.45">
      <c r="A293" s="5">
        <v>0.42644815880433568</v>
      </c>
      <c r="B293" s="5">
        <v>7</v>
      </c>
    </row>
    <row r="294" spans="1:2" x14ac:dyDescent="0.45">
      <c r="A294" s="5">
        <v>9.1854267391249508E-2</v>
      </c>
      <c r="B294" s="5">
        <v>6</v>
      </c>
    </row>
    <row r="295" spans="1:2" x14ac:dyDescent="0.45">
      <c r="A295" s="5">
        <v>0.67057761582353304</v>
      </c>
      <c r="B295" s="5">
        <v>7</v>
      </c>
    </row>
    <row r="296" spans="1:2" x14ac:dyDescent="0.45">
      <c r="A296" s="5">
        <v>0.22726001913551891</v>
      </c>
      <c r="B296" s="5">
        <v>5</v>
      </c>
    </row>
    <row r="297" spans="1:2" x14ac:dyDescent="0.45">
      <c r="A297" s="5">
        <v>5.6974107508917488E-2</v>
      </c>
      <c r="B297" s="5">
        <v>5</v>
      </c>
    </row>
    <row r="298" spans="1:2" x14ac:dyDescent="0.45">
      <c r="A298" s="5">
        <v>0.43230161853131183</v>
      </c>
      <c r="B298" s="5">
        <v>7</v>
      </c>
    </row>
    <row r="299" spans="1:2" x14ac:dyDescent="0.45">
      <c r="A299" s="5">
        <v>3.188192759258409E-2</v>
      </c>
      <c r="B299" s="5">
        <v>4</v>
      </c>
    </row>
    <row r="300" spans="1:2" x14ac:dyDescent="0.45">
      <c r="A300" s="5">
        <v>0.97558176037424194</v>
      </c>
      <c r="B300" s="5">
        <v>7</v>
      </c>
    </row>
    <row r="301" spans="1:2" x14ac:dyDescent="0.45">
      <c r="A301" s="5">
        <v>0.36438576693556862</v>
      </c>
      <c r="B301" s="5">
        <v>7</v>
      </c>
    </row>
    <row r="302" spans="1:2" x14ac:dyDescent="0.45">
      <c r="A302" s="5">
        <v>0.86091013525243421</v>
      </c>
      <c r="B302" s="5">
        <v>7</v>
      </c>
    </row>
    <row r="303" spans="1:2" x14ac:dyDescent="0.45">
      <c r="A303" s="5">
        <v>0.97887559105263744</v>
      </c>
      <c r="B303" s="5">
        <v>7</v>
      </c>
    </row>
    <row r="304" spans="1:2" x14ac:dyDescent="0.45">
      <c r="A304" s="5">
        <v>0.1317823112157871</v>
      </c>
      <c r="B304" s="5">
        <v>7</v>
      </c>
    </row>
    <row r="305" spans="1:2" x14ac:dyDescent="0.45">
      <c r="A305" s="5">
        <v>0.4079598314662326</v>
      </c>
      <c r="B305" s="5">
        <v>7</v>
      </c>
    </row>
    <row r="306" spans="1:2" x14ac:dyDescent="0.45">
      <c r="A306" s="5">
        <v>0.31571223684586158</v>
      </c>
      <c r="B306" s="5">
        <v>7</v>
      </c>
    </row>
    <row r="307" spans="1:2" x14ac:dyDescent="0.45">
      <c r="A307" s="5">
        <v>0.80798723983379472</v>
      </c>
      <c r="B307" s="5">
        <v>7</v>
      </c>
    </row>
    <row r="308" spans="1:2" x14ac:dyDescent="0.45">
      <c r="A308" s="5">
        <v>0.28946993681532718</v>
      </c>
      <c r="B308" s="5">
        <v>5</v>
      </c>
    </row>
    <row r="309" spans="1:2" x14ac:dyDescent="0.45">
      <c r="A309" s="5">
        <v>0.27630358486051781</v>
      </c>
      <c r="B309" s="5">
        <v>6</v>
      </c>
    </row>
    <row r="310" spans="1:2" x14ac:dyDescent="0.45">
      <c r="A310" s="5">
        <v>0.85811197470454015</v>
      </c>
      <c r="B310" s="5">
        <v>7</v>
      </c>
    </row>
    <row r="311" spans="1:2" x14ac:dyDescent="0.45">
      <c r="A311" s="5">
        <v>1.0186840949677129E-2</v>
      </c>
      <c r="B311" s="5">
        <v>2</v>
      </c>
    </row>
    <row r="312" spans="1:2" x14ac:dyDescent="0.45">
      <c r="A312" s="5">
        <v>0.60610812925734536</v>
      </c>
      <c r="B312" s="5">
        <v>7</v>
      </c>
    </row>
    <row r="313" spans="1:2" x14ac:dyDescent="0.45">
      <c r="A313" s="5">
        <v>4.2080576625788653E-3</v>
      </c>
      <c r="B313" s="5">
        <v>3</v>
      </c>
    </row>
    <row r="314" spans="1:2" x14ac:dyDescent="0.45">
      <c r="A314" s="5">
        <v>0.6910875364717457</v>
      </c>
      <c r="B314" s="5">
        <v>7</v>
      </c>
    </row>
    <row r="315" spans="1:2" x14ac:dyDescent="0.45">
      <c r="A315" s="5">
        <v>0.39015323658622492</v>
      </c>
      <c r="B315" s="5">
        <v>7</v>
      </c>
    </row>
    <row r="316" spans="1:2" x14ac:dyDescent="0.45">
      <c r="A316" s="5">
        <v>0.52661386273914645</v>
      </c>
      <c r="B316" s="5">
        <v>6</v>
      </c>
    </row>
    <row r="317" spans="1:2" x14ac:dyDescent="0.45">
      <c r="A317" s="5">
        <v>0.89893145128692353</v>
      </c>
      <c r="B317" s="5">
        <v>7</v>
      </c>
    </row>
    <row r="318" spans="1:2" x14ac:dyDescent="0.45">
      <c r="A318" s="5">
        <v>4.3820041006640588E-2</v>
      </c>
      <c r="B318" s="5">
        <v>4</v>
      </c>
    </row>
    <row r="319" spans="1:2" x14ac:dyDescent="0.45">
      <c r="A319" s="5">
        <v>0.19892198716774939</v>
      </c>
      <c r="B319" s="5">
        <v>5</v>
      </c>
    </row>
    <row r="320" spans="1:2" x14ac:dyDescent="0.45">
      <c r="A320" s="5">
        <v>2.7031832474265612E-2</v>
      </c>
      <c r="B320" s="5">
        <v>2</v>
      </c>
    </row>
    <row r="321" spans="1:2" x14ac:dyDescent="0.45">
      <c r="A321" s="5">
        <v>0.80521969279477634</v>
      </c>
      <c r="B321" s="5">
        <v>7</v>
      </c>
    </row>
    <row r="322" spans="1:2" x14ac:dyDescent="0.45">
      <c r="A322" s="5">
        <v>0.35026933189668402</v>
      </c>
      <c r="B322" s="5">
        <v>7</v>
      </c>
    </row>
    <row r="323" spans="1:2" x14ac:dyDescent="0.45">
      <c r="A323" s="5">
        <v>0.89186473609377392</v>
      </c>
      <c r="B323" s="5">
        <v>7</v>
      </c>
    </row>
    <row r="324" spans="1:2" x14ac:dyDescent="0.45">
      <c r="A324" s="5">
        <v>0.593460197474873</v>
      </c>
      <c r="B324" s="5">
        <v>7</v>
      </c>
    </row>
    <row r="325" spans="1:2" x14ac:dyDescent="0.45">
      <c r="A325" s="5">
        <v>0.95186149413407484</v>
      </c>
      <c r="B325" s="5">
        <v>7</v>
      </c>
    </row>
    <row r="326" spans="1:2" x14ac:dyDescent="0.45">
      <c r="A326" s="5">
        <v>0.75712678766896258</v>
      </c>
      <c r="B326" s="5">
        <v>7</v>
      </c>
    </row>
    <row r="327" spans="1:2" x14ac:dyDescent="0.45">
      <c r="A327" s="5">
        <v>0.14640861363147639</v>
      </c>
      <c r="B327" s="5">
        <v>4</v>
      </c>
    </row>
    <row r="328" spans="1:2" x14ac:dyDescent="0.45">
      <c r="A328" s="5">
        <v>0.1251693282360935</v>
      </c>
      <c r="B328" s="5">
        <v>4</v>
      </c>
    </row>
    <row r="329" spans="1:2" x14ac:dyDescent="0.45">
      <c r="A329" s="5">
        <v>0.63166624627467116</v>
      </c>
      <c r="B329" s="5">
        <v>7</v>
      </c>
    </row>
    <row r="330" spans="1:2" x14ac:dyDescent="0.45">
      <c r="A330" s="5">
        <v>0.2772448211859242</v>
      </c>
      <c r="B330" s="5">
        <v>6</v>
      </c>
    </row>
    <row r="331" spans="1:2" x14ac:dyDescent="0.45">
      <c r="A331" s="5">
        <v>0.56721754202535635</v>
      </c>
      <c r="B331" s="5">
        <v>7</v>
      </c>
    </row>
    <row r="332" spans="1:2" x14ac:dyDescent="0.45">
      <c r="A332" s="5">
        <v>0.1905457973587113</v>
      </c>
      <c r="B332" s="5">
        <v>5</v>
      </c>
    </row>
    <row r="333" spans="1:2" x14ac:dyDescent="0.45">
      <c r="A333" s="5">
        <v>0.89163660812045165</v>
      </c>
      <c r="B333" s="5">
        <v>7</v>
      </c>
    </row>
    <row r="334" spans="1:2" x14ac:dyDescent="0.45">
      <c r="A334" s="5">
        <v>0.45898272400040302</v>
      </c>
      <c r="B334" s="5">
        <v>7</v>
      </c>
    </row>
    <row r="335" spans="1:2" x14ac:dyDescent="0.45">
      <c r="A335" s="5">
        <v>0.83836715601725098</v>
      </c>
      <c r="B335" s="5">
        <v>7</v>
      </c>
    </row>
    <row r="336" spans="1:2" x14ac:dyDescent="0.45">
      <c r="A336" s="5">
        <v>0.52005250964615168</v>
      </c>
      <c r="B336" s="5">
        <v>7</v>
      </c>
    </row>
    <row r="337" spans="1:2" x14ac:dyDescent="0.45">
      <c r="A337" s="5">
        <v>0.67560647578692168</v>
      </c>
      <c r="B337" s="5">
        <v>7</v>
      </c>
    </row>
    <row r="338" spans="1:2" x14ac:dyDescent="0.45">
      <c r="A338" s="5">
        <v>0.33191108940915848</v>
      </c>
      <c r="B338" s="5">
        <v>7</v>
      </c>
    </row>
    <row r="339" spans="1:2" x14ac:dyDescent="0.45">
      <c r="A339" s="5">
        <v>0.25911538075765889</v>
      </c>
      <c r="B339" s="5">
        <v>6</v>
      </c>
    </row>
    <row r="340" spans="1:2" x14ac:dyDescent="0.45">
      <c r="A340" s="5">
        <v>2.8966769782186229E-2</v>
      </c>
      <c r="B340" s="5">
        <v>2</v>
      </c>
    </row>
    <row r="341" spans="1:2" x14ac:dyDescent="0.45">
      <c r="A341" s="5">
        <v>0.40566967045072377</v>
      </c>
      <c r="B341" s="5">
        <v>7</v>
      </c>
    </row>
    <row r="342" spans="1:2" x14ac:dyDescent="0.45">
      <c r="A342" s="5">
        <v>0.90053909147528399</v>
      </c>
      <c r="B342" s="5">
        <v>7</v>
      </c>
    </row>
    <row r="343" spans="1:2" x14ac:dyDescent="0.45">
      <c r="A343" s="5">
        <v>0.7191256821535057</v>
      </c>
      <c r="B343" s="5">
        <v>7</v>
      </c>
    </row>
    <row r="344" spans="1:2" x14ac:dyDescent="0.45">
      <c r="A344" s="5">
        <v>0.9761170953311733</v>
      </c>
      <c r="B344" s="5">
        <v>7</v>
      </c>
    </row>
    <row r="345" spans="1:2" x14ac:dyDescent="0.45">
      <c r="A345" s="5">
        <v>0.84363814321425379</v>
      </c>
      <c r="B345" s="5">
        <v>7</v>
      </c>
    </row>
    <row r="346" spans="1:2" x14ac:dyDescent="0.45">
      <c r="A346" s="5">
        <v>0.26255834537765999</v>
      </c>
      <c r="B346" s="5">
        <v>6</v>
      </c>
    </row>
    <row r="347" spans="1:2" x14ac:dyDescent="0.45">
      <c r="A347" s="5">
        <v>0.2971783096893072</v>
      </c>
      <c r="B347" s="5">
        <v>7</v>
      </c>
    </row>
    <row r="348" spans="1:2" x14ac:dyDescent="0.45">
      <c r="A348" s="5">
        <v>0.71927014093498187</v>
      </c>
      <c r="B348" s="5">
        <v>7</v>
      </c>
    </row>
    <row r="349" spans="1:2" x14ac:dyDescent="0.45">
      <c r="A349" s="5">
        <v>0.81666064479391076</v>
      </c>
      <c r="B349" s="5">
        <v>7</v>
      </c>
    </row>
    <row r="350" spans="1:2" x14ac:dyDescent="0.45">
      <c r="A350" s="5">
        <v>3.8209251270631267E-2</v>
      </c>
      <c r="B350" s="5">
        <v>4</v>
      </c>
    </row>
    <row r="351" spans="1:2" x14ac:dyDescent="0.45">
      <c r="A351" s="5">
        <v>0.96272489933434513</v>
      </c>
      <c r="B351" s="5">
        <v>7</v>
      </c>
    </row>
    <row r="352" spans="1:2" x14ac:dyDescent="0.45">
      <c r="A352" s="5">
        <v>0.18342787936914151</v>
      </c>
      <c r="B352" s="5">
        <v>5</v>
      </c>
    </row>
    <row r="353" spans="1:2" x14ac:dyDescent="0.45">
      <c r="A353" s="5">
        <v>0.16765461299978279</v>
      </c>
      <c r="B353" s="5">
        <v>7</v>
      </c>
    </row>
    <row r="354" spans="1:2" x14ac:dyDescent="0.45">
      <c r="A354" s="5">
        <v>0.31121785629868659</v>
      </c>
      <c r="B354" s="5">
        <v>7</v>
      </c>
    </row>
    <row r="355" spans="1:2" x14ac:dyDescent="0.45">
      <c r="A355" s="5">
        <v>0.94012942582375791</v>
      </c>
      <c r="B355" s="5">
        <v>7</v>
      </c>
    </row>
    <row r="356" spans="1:2" x14ac:dyDescent="0.45">
      <c r="A356" s="5">
        <v>0.28081836131329269</v>
      </c>
      <c r="B356" s="5">
        <v>7</v>
      </c>
    </row>
    <row r="357" spans="1:2" x14ac:dyDescent="0.45">
      <c r="A357" s="5">
        <v>0.59275050174605903</v>
      </c>
      <c r="B357" s="5">
        <v>7</v>
      </c>
    </row>
    <row r="358" spans="1:2" x14ac:dyDescent="0.45">
      <c r="A358" s="5">
        <v>0.37346246666913258</v>
      </c>
      <c r="B358" s="5">
        <v>7</v>
      </c>
    </row>
    <row r="359" spans="1:2" x14ac:dyDescent="0.45">
      <c r="A359" s="5">
        <v>0.47683238789986249</v>
      </c>
      <c r="B359" s="5">
        <v>7</v>
      </c>
    </row>
    <row r="360" spans="1:2" x14ac:dyDescent="0.45">
      <c r="A360" s="5">
        <v>0.97129463509799163</v>
      </c>
      <c r="B360" s="5">
        <v>7</v>
      </c>
    </row>
    <row r="361" spans="1:2" x14ac:dyDescent="0.45">
      <c r="A361" s="5">
        <v>0.28900236996310519</v>
      </c>
      <c r="B361" s="5">
        <v>7</v>
      </c>
    </row>
    <row r="362" spans="1:2" x14ac:dyDescent="0.45">
      <c r="A362" s="5">
        <v>1.046207768756905E-2</v>
      </c>
      <c r="B362" s="5">
        <v>4</v>
      </c>
    </row>
    <row r="363" spans="1:2" x14ac:dyDescent="0.45">
      <c r="A363" s="5">
        <v>0.19223891149820629</v>
      </c>
      <c r="B363" s="5">
        <v>6</v>
      </c>
    </row>
    <row r="364" spans="1:2" x14ac:dyDescent="0.45">
      <c r="A364" s="5">
        <v>0.80160690997537976</v>
      </c>
      <c r="B364" s="5">
        <v>7</v>
      </c>
    </row>
    <row r="365" spans="1:2" x14ac:dyDescent="0.45">
      <c r="A365" s="5">
        <v>0.59507751598496528</v>
      </c>
      <c r="B365" s="5">
        <v>7</v>
      </c>
    </row>
    <row r="366" spans="1:2" x14ac:dyDescent="0.45">
      <c r="A366" s="5">
        <v>2.7865806265065039E-2</v>
      </c>
      <c r="B366" s="5">
        <v>3</v>
      </c>
    </row>
    <row r="367" spans="1:2" x14ac:dyDescent="0.45">
      <c r="A367" s="5">
        <v>0.58930230642612935</v>
      </c>
      <c r="B367" s="5">
        <v>7</v>
      </c>
    </row>
    <row r="368" spans="1:2" x14ac:dyDescent="0.45">
      <c r="A368" s="5">
        <v>0.71389474946743303</v>
      </c>
      <c r="B368" s="5">
        <v>7</v>
      </c>
    </row>
    <row r="369" spans="1:2" x14ac:dyDescent="0.45">
      <c r="A369" s="5">
        <v>0.26275309720529011</v>
      </c>
      <c r="B369" s="5">
        <v>7</v>
      </c>
    </row>
    <row r="370" spans="1:2" x14ac:dyDescent="0.45">
      <c r="A370" s="5">
        <v>0.36167263955507017</v>
      </c>
      <c r="B370" s="5">
        <v>7</v>
      </c>
    </row>
    <row r="371" spans="1:2" x14ac:dyDescent="0.45">
      <c r="A371" s="5">
        <v>0.26458308468686631</v>
      </c>
      <c r="B371" s="5">
        <v>7</v>
      </c>
    </row>
    <row r="372" spans="1:2" x14ac:dyDescent="0.45">
      <c r="A372" s="5">
        <v>0.7204811400037</v>
      </c>
      <c r="B372" s="5">
        <v>7</v>
      </c>
    </row>
    <row r="373" spans="1:2" x14ac:dyDescent="0.45">
      <c r="A373" s="5">
        <v>0.93454298548578874</v>
      </c>
      <c r="B373" s="5">
        <v>7</v>
      </c>
    </row>
    <row r="374" spans="1:2" x14ac:dyDescent="0.45">
      <c r="A374" s="5">
        <v>0.4415610070098811</v>
      </c>
      <c r="B374" s="5">
        <v>7</v>
      </c>
    </row>
    <row r="375" spans="1:2" x14ac:dyDescent="0.45">
      <c r="A375" s="5">
        <v>0.95316930988366855</v>
      </c>
      <c r="B375" s="5">
        <v>7</v>
      </c>
    </row>
    <row r="376" spans="1:2" x14ac:dyDescent="0.45">
      <c r="A376" s="5">
        <v>0.59407300477794633</v>
      </c>
      <c r="B376" s="5">
        <v>7</v>
      </c>
    </row>
    <row r="377" spans="1:2" x14ac:dyDescent="0.45">
      <c r="A377" s="5">
        <v>0.21304126816630031</v>
      </c>
      <c r="B377" s="5">
        <v>5</v>
      </c>
    </row>
    <row r="378" spans="1:2" x14ac:dyDescent="0.45">
      <c r="A378" s="5">
        <v>0.95181783713952373</v>
      </c>
      <c r="B378" s="5">
        <v>7</v>
      </c>
    </row>
    <row r="379" spans="1:2" x14ac:dyDescent="0.45">
      <c r="A379" s="5">
        <v>0.92337437556711388</v>
      </c>
      <c r="B379" s="5">
        <v>7</v>
      </c>
    </row>
    <row r="380" spans="1:2" x14ac:dyDescent="0.45">
      <c r="A380" s="5">
        <v>0.17886450202602069</v>
      </c>
      <c r="B380" s="5">
        <v>7</v>
      </c>
    </row>
    <row r="381" spans="1:2" x14ac:dyDescent="0.45">
      <c r="A381" s="5">
        <v>0.75339225717882297</v>
      </c>
      <c r="B381" s="5">
        <v>7</v>
      </c>
    </row>
    <row r="382" spans="1:2" x14ac:dyDescent="0.45">
      <c r="A382" s="5">
        <v>0.70506354141750627</v>
      </c>
      <c r="B382" s="5">
        <v>7</v>
      </c>
    </row>
    <row r="383" spans="1:2" x14ac:dyDescent="0.45">
      <c r="A383" s="5">
        <v>0.16649172780497051</v>
      </c>
      <c r="B383" s="5">
        <v>5</v>
      </c>
    </row>
    <row r="384" spans="1:2" x14ac:dyDescent="0.45">
      <c r="A384" s="5">
        <v>0.79414627570279028</v>
      </c>
      <c r="B384" s="5">
        <v>7</v>
      </c>
    </row>
    <row r="385" spans="1:2" x14ac:dyDescent="0.45">
      <c r="A385" s="5">
        <v>0.27127067423039158</v>
      </c>
      <c r="B385" s="5">
        <v>6</v>
      </c>
    </row>
    <row r="386" spans="1:2" x14ac:dyDescent="0.45">
      <c r="A386" s="5">
        <v>0.35277023652406653</v>
      </c>
      <c r="B386" s="5">
        <v>7</v>
      </c>
    </row>
    <row r="387" spans="1:2" x14ac:dyDescent="0.45">
      <c r="A387" s="5">
        <v>0.50515943673223085</v>
      </c>
      <c r="B387" s="5">
        <v>7</v>
      </c>
    </row>
    <row r="388" spans="1:2" x14ac:dyDescent="0.45">
      <c r="A388" s="5">
        <v>0.93935027787692327</v>
      </c>
      <c r="B388" s="5">
        <v>7</v>
      </c>
    </row>
    <row r="389" spans="1:2" x14ac:dyDescent="0.45">
      <c r="A389" s="5">
        <v>0.90128455849005362</v>
      </c>
      <c r="B389" s="5">
        <v>7</v>
      </c>
    </row>
    <row r="390" spans="1:2" x14ac:dyDescent="0.45">
      <c r="A390" s="5">
        <v>5.3271552281223433E-2</v>
      </c>
      <c r="B390" s="5">
        <v>4</v>
      </c>
    </row>
    <row r="391" spans="1:2" x14ac:dyDescent="0.45">
      <c r="A391" s="5">
        <v>0.18009890269583731</v>
      </c>
      <c r="B391" s="5">
        <v>5</v>
      </c>
    </row>
    <row r="392" spans="1:2" x14ac:dyDescent="0.45">
      <c r="A392" s="5">
        <v>0.55664722318183801</v>
      </c>
      <c r="B392" s="5">
        <v>7</v>
      </c>
    </row>
    <row r="393" spans="1:2" x14ac:dyDescent="0.45">
      <c r="A393" s="5">
        <v>0.77149181045931026</v>
      </c>
      <c r="B393" s="5">
        <v>7</v>
      </c>
    </row>
    <row r="394" spans="1:2" x14ac:dyDescent="0.45">
      <c r="A394" s="5">
        <v>0.32733515752449788</v>
      </c>
      <c r="B394" s="5">
        <v>7</v>
      </c>
    </row>
    <row r="395" spans="1:2" x14ac:dyDescent="0.45">
      <c r="A395" s="5">
        <v>3.4146385110513301E-2</v>
      </c>
      <c r="B395" s="5">
        <v>1</v>
      </c>
    </row>
    <row r="396" spans="1:2" x14ac:dyDescent="0.45">
      <c r="A396" s="5">
        <v>0.35042529697936059</v>
      </c>
      <c r="B396" s="5">
        <v>7</v>
      </c>
    </row>
    <row r="397" spans="1:2" x14ac:dyDescent="0.45">
      <c r="A397" s="5">
        <v>0.91467586526800648</v>
      </c>
      <c r="B397" s="5">
        <v>7</v>
      </c>
    </row>
    <row r="398" spans="1:2" x14ac:dyDescent="0.45">
      <c r="A398" s="5">
        <v>0.88553807023660536</v>
      </c>
      <c r="B398" s="5">
        <v>7</v>
      </c>
    </row>
    <row r="399" spans="1:2" x14ac:dyDescent="0.45">
      <c r="A399" s="5">
        <v>0.22268737542197331</v>
      </c>
      <c r="B399" s="5">
        <v>7</v>
      </c>
    </row>
    <row r="400" spans="1:2" x14ac:dyDescent="0.45">
      <c r="A400" s="5">
        <v>0.97147277065397009</v>
      </c>
      <c r="B400" s="5">
        <v>7</v>
      </c>
    </row>
    <row r="401" spans="1:2" x14ac:dyDescent="0.45">
      <c r="A401" s="5">
        <v>0.74370438827573793</v>
      </c>
      <c r="B401" s="5">
        <v>7</v>
      </c>
    </row>
    <row r="402" spans="1:2" x14ac:dyDescent="0.45">
      <c r="A402" s="5">
        <v>0.69234416642860874</v>
      </c>
      <c r="B402" s="5">
        <v>7</v>
      </c>
    </row>
    <row r="403" spans="1:2" x14ac:dyDescent="0.45">
      <c r="A403" s="5">
        <v>0.21190145379242931</v>
      </c>
      <c r="B403" s="5">
        <v>6</v>
      </c>
    </row>
    <row r="404" spans="1:2" x14ac:dyDescent="0.45">
      <c r="A404" s="5">
        <v>0.93079747881729546</v>
      </c>
      <c r="B404" s="5">
        <v>7</v>
      </c>
    </row>
    <row r="405" spans="1:2" x14ac:dyDescent="0.45">
      <c r="A405" s="5">
        <v>0.3843616525476154</v>
      </c>
      <c r="B405" s="5">
        <v>7</v>
      </c>
    </row>
    <row r="406" spans="1:2" x14ac:dyDescent="0.45">
      <c r="A406" s="5">
        <v>0.37991019800209819</v>
      </c>
      <c r="B406" s="5">
        <v>6</v>
      </c>
    </row>
    <row r="407" spans="1:2" x14ac:dyDescent="0.45">
      <c r="A407" s="5">
        <v>0.49027107129186198</v>
      </c>
      <c r="B407" s="5">
        <v>6</v>
      </c>
    </row>
    <row r="408" spans="1:2" x14ac:dyDescent="0.45">
      <c r="A408" s="5">
        <v>0.30017646898626382</v>
      </c>
      <c r="B408" s="5">
        <v>7</v>
      </c>
    </row>
    <row r="409" spans="1:2" x14ac:dyDescent="0.45">
      <c r="A409" s="5">
        <v>0.70098169785333919</v>
      </c>
      <c r="B409" s="5">
        <v>7</v>
      </c>
    </row>
    <row r="410" spans="1:2" x14ac:dyDescent="0.45">
      <c r="A410" s="5">
        <v>0.41105820772030172</v>
      </c>
      <c r="B410" s="5">
        <v>7</v>
      </c>
    </row>
    <row r="411" spans="1:2" x14ac:dyDescent="0.45">
      <c r="A411" s="5">
        <v>0.46988332183654857</v>
      </c>
      <c r="B411" s="5">
        <v>7</v>
      </c>
    </row>
    <row r="412" spans="1:2" x14ac:dyDescent="0.45">
      <c r="A412" s="5">
        <v>0.44751297047799049</v>
      </c>
      <c r="B412" s="5">
        <v>6</v>
      </c>
    </row>
    <row r="413" spans="1:2" x14ac:dyDescent="0.45">
      <c r="A413" s="5">
        <v>0.47588455553968773</v>
      </c>
      <c r="B413" s="5">
        <v>7</v>
      </c>
    </row>
    <row r="414" spans="1:2" x14ac:dyDescent="0.45">
      <c r="A414" s="5">
        <v>0.87305976219234083</v>
      </c>
      <c r="B414" s="5">
        <v>7</v>
      </c>
    </row>
    <row r="415" spans="1:2" x14ac:dyDescent="0.45">
      <c r="A415" s="5">
        <v>6.6563705227945788E-2</v>
      </c>
      <c r="B415" s="5">
        <v>4</v>
      </c>
    </row>
    <row r="416" spans="1:2" x14ac:dyDescent="0.45">
      <c r="A416" s="5">
        <v>0.72781946401960018</v>
      </c>
      <c r="B416" s="5">
        <v>7</v>
      </c>
    </row>
    <row r="417" spans="1:2" x14ac:dyDescent="0.45">
      <c r="A417" s="5">
        <v>0.29574388336958418</v>
      </c>
      <c r="B417" s="5">
        <v>6</v>
      </c>
    </row>
    <row r="418" spans="1:2" x14ac:dyDescent="0.45">
      <c r="A418" s="5">
        <v>0.63624424819802783</v>
      </c>
      <c r="B418" s="5">
        <v>7</v>
      </c>
    </row>
    <row r="419" spans="1:2" x14ac:dyDescent="0.45">
      <c r="A419" s="5">
        <v>2.2264188030395971E-2</v>
      </c>
      <c r="B419" s="5">
        <v>2</v>
      </c>
    </row>
    <row r="420" spans="1:2" x14ac:dyDescent="0.45">
      <c r="A420" s="5">
        <v>0.57251962432985704</v>
      </c>
      <c r="B420" s="5">
        <v>7</v>
      </c>
    </row>
    <row r="421" spans="1:2" x14ac:dyDescent="0.45">
      <c r="A421" s="5">
        <v>0.24727324899846179</v>
      </c>
      <c r="B421" s="5">
        <v>7</v>
      </c>
    </row>
    <row r="422" spans="1:2" x14ac:dyDescent="0.45">
      <c r="A422" s="5">
        <v>4.6945720943301059E-2</v>
      </c>
      <c r="B422" s="5">
        <v>3</v>
      </c>
    </row>
    <row r="423" spans="1:2" x14ac:dyDescent="0.45">
      <c r="A423" s="5">
        <v>0.90045821242381463</v>
      </c>
      <c r="B423" s="5">
        <v>7</v>
      </c>
    </row>
    <row r="424" spans="1:2" x14ac:dyDescent="0.45">
      <c r="A424" s="5">
        <v>0.8863948005692146</v>
      </c>
      <c r="B424" s="5">
        <v>7</v>
      </c>
    </row>
    <row r="425" spans="1:2" x14ac:dyDescent="0.45">
      <c r="A425" s="5">
        <v>0.48914206551702633</v>
      </c>
      <c r="B425" s="5">
        <v>7</v>
      </c>
    </row>
    <row r="426" spans="1:2" x14ac:dyDescent="0.45">
      <c r="A426" s="5">
        <v>0.44141306643289491</v>
      </c>
      <c r="B426" s="5">
        <v>7</v>
      </c>
    </row>
    <row r="427" spans="1:2" x14ac:dyDescent="0.45">
      <c r="A427" s="5">
        <v>1.0813812759926929E-2</v>
      </c>
      <c r="B427" s="5">
        <v>3</v>
      </c>
    </row>
    <row r="428" spans="1:2" x14ac:dyDescent="0.45">
      <c r="A428" s="5">
        <v>0.29811752095435529</v>
      </c>
      <c r="B428" s="5">
        <v>5</v>
      </c>
    </row>
    <row r="429" spans="1:2" x14ac:dyDescent="0.45">
      <c r="A429" s="5">
        <v>0.94946599584318481</v>
      </c>
      <c r="B429" s="5">
        <v>7</v>
      </c>
    </row>
    <row r="430" spans="1:2" x14ac:dyDescent="0.45">
      <c r="A430" s="5">
        <v>0.37866447596169528</v>
      </c>
      <c r="B430" s="5">
        <v>7</v>
      </c>
    </row>
    <row r="431" spans="1:2" x14ac:dyDescent="0.45">
      <c r="A431" s="5">
        <v>0.27766259195407922</v>
      </c>
      <c r="B431" s="5">
        <v>6</v>
      </c>
    </row>
    <row r="432" spans="1:2" x14ac:dyDescent="0.45">
      <c r="A432" s="5">
        <v>0.19916477778488459</v>
      </c>
      <c r="B432" s="5">
        <v>5</v>
      </c>
    </row>
    <row r="433" spans="1:2" x14ac:dyDescent="0.45">
      <c r="A433" s="5">
        <v>8.1771122307263328E-2</v>
      </c>
      <c r="B433" s="5">
        <v>6</v>
      </c>
    </row>
    <row r="434" spans="1:2" x14ac:dyDescent="0.45">
      <c r="A434" s="5">
        <v>0.62727169483437861</v>
      </c>
      <c r="B434" s="5">
        <v>7</v>
      </c>
    </row>
    <row r="435" spans="1:2" x14ac:dyDescent="0.45">
      <c r="A435" s="5">
        <v>0.77110372872854671</v>
      </c>
      <c r="B435" s="5">
        <v>7</v>
      </c>
    </row>
    <row r="436" spans="1:2" x14ac:dyDescent="0.45">
      <c r="A436" s="5">
        <v>0.44713751746179392</v>
      </c>
      <c r="B436" s="5">
        <v>5</v>
      </c>
    </row>
    <row r="437" spans="1:2" x14ac:dyDescent="0.45">
      <c r="A437" s="5">
        <v>0.1212085620861149</v>
      </c>
      <c r="B437" s="5">
        <v>5</v>
      </c>
    </row>
    <row r="438" spans="1:2" x14ac:dyDescent="0.45">
      <c r="A438" s="5">
        <v>0.80214097155847697</v>
      </c>
      <c r="B438" s="5">
        <v>7</v>
      </c>
    </row>
    <row r="439" spans="1:2" x14ac:dyDescent="0.45">
      <c r="A439" s="5">
        <v>0.2277308091236519</v>
      </c>
      <c r="B439" s="5">
        <v>6</v>
      </c>
    </row>
    <row r="440" spans="1:2" x14ac:dyDescent="0.45">
      <c r="A440" s="5">
        <v>5.0311585990467249E-2</v>
      </c>
      <c r="B440" s="5">
        <v>4</v>
      </c>
    </row>
    <row r="441" spans="1:2" x14ac:dyDescent="0.45">
      <c r="A441" s="5">
        <v>0.46699620871100289</v>
      </c>
      <c r="B441" s="5">
        <v>7</v>
      </c>
    </row>
    <row r="442" spans="1:2" x14ac:dyDescent="0.45">
      <c r="A442" s="5">
        <v>0.94993866104949054</v>
      </c>
      <c r="B442" s="5">
        <v>7</v>
      </c>
    </row>
    <row r="443" spans="1:2" x14ac:dyDescent="0.45">
      <c r="A443" s="5">
        <v>0.790458898806226</v>
      </c>
      <c r="B443" s="5">
        <v>7</v>
      </c>
    </row>
    <row r="444" spans="1:2" x14ac:dyDescent="0.45">
      <c r="A444" s="5">
        <v>0.92211647662218221</v>
      </c>
      <c r="B444" s="5">
        <v>7</v>
      </c>
    </row>
    <row r="445" spans="1:2" x14ac:dyDescent="0.45">
      <c r="A445" s="5">
        <v>0.29795168347715251</v>
      </c>
      <c r="B445" s="5">
        <v>7</v>
      </c>
    </row>
    <row r="446" spans="1:2" x14ac:dyDescent="0.45">
      <c r="A446" s="5">
        <v>0.38683726659890172</v>
      </c>
      <c r="B446" s="5">
        <v>6</v>
      </c>
    </row>
    <row r="447" spans="1:2" x14ac:dyDescent="0.45">
      <c r="A447" s="5">
        <v>0.58025474152052303</v>
      </c>
      <c r="B447" s="5">
        <v>7</v>
      </c>
    </row>
    <row r="448" spans="1:2" x14ac:dyDescent="0.45">
      <c r="A448" s="5">
        <v>0.50811462261528217</v>
      </c>
      <c r="B448" s="5">
        <v>6</v>
      </c>
    </row>
    <row r="449" spans="1:2" x14ac:dyDescent="0.45">
      <c r="A449" s="5">
        <v>0.62623466736629352</v>
      </c>
      <c r="B449" s="5">
        <v>5</v>
      </c>
    </row>
    <row r="450" spans="1:2" x14ac:dyDescent="0.45">
      <c r="A450" s="5">
        <v>0.3995124628952082</v>
      </c>
      <c r="B450" s="5">
        <v>6</v>
      </c>
    </row>
    <row r="451" spans="1:2" x14ac:dyDescent="0.45">
      <c r="A451" s="5">
        <v>0.29280896924492572</v>
      </c>
      <c r="B451" s="5">
        <v>7</v>
      </c>
    </row>
    <row r="452" spans="1:2" x14ac:dyDescent="0.45">
      <c r="A452" s="5">
        <v>0.29842199126259228</v>
      </c>
      <c r="B452" s="5">
        <v>7</v>
      </c>
    </row>
    <row r="453" spans="1:2" x14ac:dyDescent="0.45">
      <c r="A453" s="5">
        <v>0.49695561575084651</v>
      </c>
      <c r="B453" s="5">
        <v>7</v>
      </c>
    </row>
    <row r="454" spans="1:2" x14ac:dyDescent="0.45">
      <c r="A454" s="5">
        <v>0.55520822968631411</v>
      </c>
      <c r="B454" s="5">
        <v>7</v>
      </c>
    </row>
    <row r="455" spans="1:2" x14ac:dyDescent="0.45">
      <c r="A455" s="5">
        <v>0.71648036016675776</v>
      </c>
      <c r="B455" s="5">
        <v>7</v>
      </c>
    </row>
    <row r="456" spans="1:2" x14ac:dyDescent="0.45">
      <c r="A456" s="5">
        <v>0.85049066892645342</v>
      </c>
      <c r="B456" s="5">
        <v>7</v>
      </c>
    </row>
    <row r="457" spans="1:2" x14ac:dyDescent="0.45">
      <c r="A457" s="5">
        <v>0.64956270556021023</v>
      </c>
      <c r="B457" s="5">
        <v>7</v>
      </c>
    </row>
    <row r="458" spans="1:2" x14ac:dyDescent="0.45">
      <c r="A458" s="5">
        <v>0.7405368154108839</v>
      </c>
      <c r="B458" s="5">
        <v>7</v>
      </c>
    </row>
    <row r="459" spans="1:2" x14ac:dyDescent="0.45">
      <c r="A459" s="5">
        <v>0.16426968628932001</v>
      </c>
      <c r="B459" s="5">
        <v>6</v>
      </c>
    </row>
    <row r="460" spans="1:2" x14ac:dyDescent="0.45">
      <c r="A460" s="5">
        <v>0.50326700824147153</v>
      </c>
      <c r="B460" s="5">
        <v>7</v>
      </c>
    </row>
    <row r="461" spans="1:2" x14ac:dyDescent="0.45">
      <c r="A461" s="5">
        <v>0.43599393206860521</v>
      </c>
      <c r="B461" s="5">
        <v>7</v>
      </c>
    </row>
    <row r="462" spans="1:2" x14ac:dyDescent="0.45">
      <c r="A462" s="5">
        <v>0.25527720591171787</v>
      </c>
      <c r="B462" s="5">
        <v>6</v>
      </c>
    </row>
    <row r="463" spans="1:2" x14ac:dyDescent="0.45">
      <c r="A463" s="5">
        <v>0.18229078723440639</v>
      </c>
      <c r="B463" s="5">
        <v>5</v>
      </c>
    </row>
    <row r="464" spans="1:2" x14ac:dyDescent="0.45">
      <c r="A464" s="5">
        <v>0.91240583103305839</v>
      </c>
      <c r="B464" s="5">
        <v>7</v>
      </c>
    </row>
    <row r="465" spans="1:2" x14ac:dyDescent="0.45">
      <c r="A465" s="5">
        <v>0.98532213799053736</v>
      </c>
      <c r="B465" s="5">
        <v>7</v>
      </c>
    </row>
    <row r="466" spans="1:2" x14ac:dyDescent="0.45">
      <c r="A466" s="5">
        <v>0.2195515248930027</v>
      </c>
      <c r="B466" s="5">
        <v>5</v>
      </c>
    </row>
    <row r="467" spans="1:2" x14ac:dyDescent="0.45">
      <c r="A467" s="5">
        <v>0.67829260902845923</v>
      </c>
      <c r="B467" s="5">
        <v>7</v>
      </c>
    </row>
    <row r="468" spans="1:2" x14ac:dyDescent="0.45">
      <c r="A468" s="5">
        <v>0.83505092254699731</v>
      </c>
      <c r="B468" s="5">
        <v>7</v>
      </c>
    </row>
    <row r="469" spans="1:2" x14ac:dyDescent="0.45">
      <c r="A469" s="5">
        <v>0.36942874676361093</v>
      </c>
      <c r="B469" s="5">
        <v>7</v>
      </c>
    </row>
    <row r="470" spans="1:2" x14ac:dyDescent="0.45">
      <c r="A470" s="5">
        <v>0.26481214444346968</v>
      </c>
      <c r="B470" s="5">
        <v>4</v>
      </c>
    </row>
    <row r="471" spans="1:2" x14ac:dyDescent="0.45">
      <c r="A471" s="5">
        <v>0.14736036589985521</v>
      </c>
      <c r="B471" s="5">
        <v>5</v>
      </c>
    </row>
    <row r="472" spans="1:2" x14ac:dyDescent="0.45">
      <c r="A472" s="5">
        <v>0.41000036935220169</v>
      </c>
      <c r="B472" s="5">
        <v>7</v>
      </c>
    </row>
    <row r="473" spans="1:2" x14ac:dyDescent="0.45">
      <c r="A473" s="5">
        <v>0.41506562807775882</v>
      </c>
      <c r="B473" s="5">
        <v>7</v>
      </c>
    </row>
    <row r="474" spans="1:2" x14ac:dyDescent="0.45">
      <c r="A474" s="5">
        <v>0.70907217198258876</v>
      </c>
      <c r="B474" s="5">
        <v>7</v>
      </c>
    </row>
    <row r="475" spans="1:2" x14ac:dyDescent="0.45">
      <c r="A475" s="5">
        <v>0.73027097601121271</v>
      </c>
      <c r="B475" s="5">
        <v>7</v>
      </c>
    </row>
    <row r="476" spans="1:2" x14ac:dyDescent="0.45">
      <c r="A476" s="5">
        <v>0.76056320533720723</v>
      </c>
      <c r="B476" s="5">
        <v>7</v>
      </c>
    </row>
    <row r="477" spans="1:2" x14ac:dyDescent="0.45">
      <c r="A477" s="5">
        <v>0.8919133635861699</v>
      </c>
      <c r="B477" s="5">
        <v>7</v>
      </c>
    </row>
    <row r="478" spans="1:2" x14ac:dyDescent="0.45">
      <c r="A478" s="5">
        <v>0.39546311043512178</v>
      </c>
      <c r="B478" s="5">
        <v>7</v>
      </c>
    </row>
    <row r="479" spans="1:2" x14ac:dyDescent="0.45">
      <c r="A479" s="5">
        <v>0.33266996821502542</v>
      </c>
      <c r="B479" s="5">
        <v>7</v>
      </c>
    </row>
    <row r="480" spans="1:2" x14ac:dyDescent="0.45">
      <c r="A480" s="5">
        <v>0.30540228147778298</v>
      </c>
      <c r="B480" s="5">
        <v>5</v>
      </c>
    </row>
    <row r="481" spans="1:2" x14ac:dyDescent="0.45">
      <c r="A481" s="5">
        <v>6.0597880854081129E-3</v>
      </c>
      <c r="B481" s="5">
        <v>1</v>
      </c>
    </row>
    <row r="482" spans="1:2" x14ac:dyDescent="0.45">
      <c r="A482" s="5">
        <v>6.6903098237436939E-2</v>
      </c>
      <c r="B482" s="5">
        <v>4</v>
      </c>
    </row>
    <row r="483" spans="1:2" x14ac:dyDescent="0.45">
      <c r="A483" s="5">
        <v>0.67559376506863666</v>
      </c>
      <c r="B483" s="5">
        <v>7</v>
      </c>
    </row>
    <row r="484" spans="1:2" x14ac:dyDescent="0.45">
      <c r="A484" s="5">
        <v>0.64642600908315706</v>
      </c>
      <c r="B484" s="5">
        <v>7</v>
      </c>
    </row>
    <row r="485" spans="1:2" x14ac:dyDescent="0.45">
      <c r="A485" s="5">
        <v>0.97733938783229601</v>
      </c>
      <c r="B485" s="5">
        <v>7</v>
      </c>
    </row>
    <row r="486" spans="1:2" x14ac:dyDescent="0.45">
      <c r="A486" s="5">
        <v>0.46887613242956089</v>
      </c>
      <c r="B486" s="5">
        <v>7</v>
      </c>
    </row>
    <row r="487" spans="1:2" x14ac:dyDescent="0.45">
      <c r="A487" s="5">
        <v>9.5625678138029704E-2</v>
      </c>
      <c r="B487" s="5">
        <v>5</v>
      </c>
    </row>
    <row r="488" spans="1:2" x14ac:dyDescent="0.45">
      <c r="A488" s="5">
        <v>0.35238107030212829</v>
      </c>
      <c r="B488" s="5">
        <v>6</v>
      </c>
    </row>
    <row r="489" spans="1:2" x14ac:dyDescent="0.45">
      <c r="A489" s="5">
        <v>0.48894032795024822</v>
      </c>
      <c r="B489" s="5">
        <v>7</v>
      </c>
    </row>
    <row r="490" spans="1:2" x14ac:dyDescent="0.45">
      <c r="A490" s="5">
        <v>0.92816549157680239</v>
      </c>
      <c r="B490" s="5">
        <v>7</v>
      </c>
    </row>
    <row r="491" spans="1:2" x14ac:dyDescent="0.45">
      <c r="A491" s="5">
        <v>0.824582490772657</v>
      </c>
      <c r="B491" s="5">
        <v>7</v>
      </c>
    </row>
    <row r="492" spans="1:2" x14ac:dyDescent="0.45">
      <c r="A492" s="5">
        <v>4.0778599593422338E-2</v>
      </c>
      <c r="B492" s="5">
        <v>4</v>
      </c>
    </row>
    <row r="493" spans="1:2" x14ac:dyDescent="0.45">
      <c r="A493" s="5">
        <v>0.73834823807258121</v>
      </c>
      <c r="B493" s="5">
        <v>7</v>
      </c>
    </row>
    <row r="494" spans="1:2" x14ac:dyDescent="0.45">
      <c r="A494" s="5">
        <v>0.77354796829785888</v>
      </c>
      <c r="B494" s="5">
        <v>7</v>
      </c>
    </row>
    <row r="495" spans="1:2" x14ac:dyDescent="0.45">
      <c r="A495" s="5">
        <v>0.31117962283373302</v>
      </c>
      <c r="B495" s="5">
        <v>7</v>
      </c>
    </row>
    <row r="496" spans="1:2" x14ac:dyDescent="0.45">
      <c r="A496" s="5">
        <v>0.61408640968228612</v>
      </c>
      <c r="B496" s="5">
        <v>7</v>
      </c>
    </row>
    <row r="497" spans="1:2" x14ac:dyDescent="0.45">
      <c r="A497" s="5">
        <v>0.16400657526719509</v>
      </c>
      <c r="B497" s="5">
        <v>7</v>
      </c>
    </row>
    <row r="498" spans="1:2" x14ac:dyDescent="0.45">
      <c r="A498" s="5">
        <v>0.89728237308076619</v>
      </c>
      <c r="B498" s="5">
        <v>7</v>
      </c>
    </row>
    <row r="499" spans="1:2" x14ac:dyDescent="0.45">
      <c r="A499" s="5">
        <v>0.31865240522580612</v>
      </c>
      <c r="B499" s="5">
        <v>6</v>
      </c>
    </row>
    <row r="500" spans="1:2" x14ac:dyDescent="0.45">
      <c r="A500" s="5">
        <v>0.77698743003371395</v>
      </c>
      <c r="B500" s="5">
        <v>7</v>
      </c>
    </row>
    <row r="501" spans="1:2" x14ac:dyDescent="0.45">
      <c r="A501" s="5">
        <v>0.2951747498917659</v>
      </c>
      <c r="B501" s="5">
        <v>6</v>
      </c>
    </row>
    <row r="502" spans="1:2" x14ac:dyDescent="0.45">
      <c r="A502" s="5">
        <v>0.78014588002067065</v>
      </c>
      <c r="B502" s="5">
        <v>7</v>
      </c>
    </row>
    <row r="503" spans="1:2" x14ac:dyDescent="0.45">
      <c r="A503" s="5">
        <v>0.32038246239516821</v>
      </c>
      <c r="B503" s="5">
        <v>5</v>
      </c>
    </row>
    <row r="504" spans="1:2" x14ac:dyDescent="0.45">
      <c r="A504" s="5">
        <v>0.30453044327842671</v>
      </c>
      <c r="B504" s="5">
        <v>7</v>
      </c>
    </row>
    <row r="505" spans="1:2" x14ac:dyDescent="0.45">
      <c r="A505" s="5">
        <v>3.1230439397484142E-2</v>
      </c>
      <c r="B505" s="5">
        <v>1</v>
      </c>
    </row>
    <row r="506" spans="1:2" x14ac:dyDescent="0.45">
      <c r="A506" s="5">
        <v>0.45825257449228529</v>
      </c>
      <c r="B506" s="5">
        <v>7</v>
      </c>
    </row>
    <row r="507" spans="1:2" x14ac:dyDescent="0.45">
      <c r="A507" s="5">
        <v>0.55236506778054983</v>
      </c>
      <c r="B507" s="5">
        <v>7</v>
      </c>
    </row>
    <row r="508" spans="1:2" x14ac:dyDescent="0.45">
      <c r="A508" s="5">
        <v>5.3096755045665057E-2</v>
      </c>
      <c r="B508" s="5">
        <v>3</v>
      </c>
    </row>
    <row r="509" spans="1:2" x14ac:dyDescent="0.45">
      <c r="A509" s="5">
        <v>0.72340858556933285</v>
      </c>
      <c r="B509" s="5">
        <v>7</v>
      </c>
    </row>
    <row r="510" spans="1:2" x14ac:dyDescent="0.45">
      <c r="A510" s="5">
        <v>0.88683649303385992</v>
      </c>
      <c r="B510" s="5">
        <v>7</v>
      </c>
    </row>
    <row r="511" spans="1:2" x14ac:dyDescent="0.45">
      <c r="A511" s="5">
        <v>0.38806583860600258</v>
      </c>
      <c r="B511" s="5">
        <v>7</v>
      </c>
    </row>
    <row r="512" spans="1:2" x14ac:dyDescent="0.45">
      <c r="A512" s="5">
        <v>0.53445281144871992</v>
      </c>
      <c r="B512" s="5">
        <v>7</v>
      </c>
    </row>
    <row r="513" spans="1:2" x14ac:dyDescent="0.45">
      <c r="A513" s="5">
        <v>0.84772773773053256</v>
      </c>
      <c r="B513" s="5">
        <v>7</v>
      </c>
    </row>
    <row r="514" spans="1:2" x14ac:dyDescent="0.45">
      <c r="A514" s="5">
        <v>0.69064495824053629</v>
      </c>
      <c r="B514" s="5">
        <v>7</v>
      </c>
    </row>
    <row r="515" spans="1:2" x14ac:dyDescent="0.45">
      <c r="A515" s="5">
        <v>0.29966659239533022</v>
      </c>
      <c r="B515" s="5">
        <v>4</v>
      </c>
    </row>
    <row r="516" spans="1:2" x14ac:dyDescent="0.45">
      <c r="A516" s="5">
        <v>0.52224391587575181</v>
      </c>
      <c r="B516" s="5">
        <v>7</v>
      </c>
    </row>
    <row r="517" spans="1:2" x14ac:dyDescent="0.45">
      <c r="A517" s="5">
        <v>0.12964017021076951</v>
      </c>
      <c r="B517" s="5">
        <v>5</v>
      </c>
    </row>
    <row r="518" spans="1:2" x14ac:dyDescent="0.45">
      <c r="A518" s="5">
        <v>0.95355815360013951</v>
      </c>
      <c r="B518" s="5">
        <v>7</v>
      </c>
    </row>
    <row r="519" spans="1:2" x14ac:dyDescent="0.45">
      <c r="A519" s="5">
        <v>0.48308380243634302</v>
      </c>
      <c r="B519" s="5">
        <v>6</v>
      </c>
    </row>
    <row r="520" spans="1:2" x14ac:dyDescent="0.45">
      <c r="A520" s="5">
        <v>0.19104675970902341</v>
      </c>
      <c r="B520" s="5">
        <v>4</v>
      </c>
    </row>
    <row r="521" spans="1:2" x14ac:dyDescent="0.45">
      <c r="A521" s="5">
        <v>0.56317367396273565</v>
      </c>
      <c r="B521" s="5">
        <v>7</v>
      </c>
    </row>
    <row r="522" spans="1:2" x14ac:dyDescent="0.45">
      <c r="A522" s="5">
        <v>0.49918234018777591</v>
      </c>
      <c r="B522" s="5">
        <v>6</v>
      </c>
    </row>
    <row r="523" spans="1:2" x14ac:dyDescent="0.45">
      <c r="A523" s="5">
        <v>0.45970359729439603</v>
      </c>
      <c r="B523" s="5">
        <v>7</v>
      </c>
    </row>
    <row r="524" spans="1:2" x14ac:dyDescent="0.45">
      <c r="A524" s="5">
        <v>0.15515039616569831</v>
      </c>
      <c r="B524" s="5">
        <v>4</v>
      </c>
    </row>
    <row r="525" spans="1:2" x14ac:dyDescent="0.45">
      <c r="A525" s="5">
        <v>0.30503728575110028</v>
      </c>
      <c r="B525" s="5">
        <v>7</v>
      </c>
    </row>
    <row r="526" spans="1:2" x14ac:dyDescent="0.45">
      <c r="A526" s="5">
        <v>0.95444720465780764</v>
      </c>
      <c r="B526" s="5">
        <v>7</v>
      </c>
    </row>
    <row r="527" spans="1:2" x14ac:dyDescent="0.45">
      <c r="A527" s="5">
        <v>6.0727081761776741E-2</v>
      </c>
      <c r="B527" s="5">
        <v>3</v>
      </c>
    </row>
    <row r="528" spans="1:2" x14ac:dyDescent="0.45">
      <c r="A528" s="5">
        <v>0.2766701011792454</v>
      </c>
      <c r="B528" s="5">
        <v>5</v>
      </c>
    </row>
    <row r="529" spans="1:2" x14ac:dyDescent="0.45">
      <c r="A529" s="5">
        <v>0.39409162517136193</v>
      </c>
      <c r="B529" s="5">
        <v>7</v>
      </c>
    </row>
    <row r="530" spans="1:2" x14ac:dyDescent="0.45">
      <c r="A530" s="5">
        <v>0.54973580609141315</v>
      </c>
      <c r="B530" s="5">
        <v>7</v>
      </c>
    </row>
    <row r="531" spans="1:2" x14ac:dyDescent="0.45">
      <c r="A531" s="5">
        <v>0.21458657749154569</v>
      </c>
      <c r="B531" s="5">
        <v>4</v>
      </c>
    </row>
    <row r="532" spans="1:2" x14ac:dyDescent="0.45">
      <c r="A532" s="5">
        <v>0.48235159541495992</v>
      </c>
      <c r="B532" s="5">
        <v>7</v>
      </c>
    </row>
    <row r="533" spans="1:2" x14ac:dyDescent="0.45">
      <c r="A533" s="5">
        <v>0.1194679867453621</v>
      </c>
      <c r="B533" s="5">
        <v>7</v>
      </c>
    </row>
    <row r="534" spans="1:2" x14ac:dyDescent="0.45">
      <c r="A534" s="5">
        <v>0.90006741847958682</v>
      </c>
      <c r="B534" s="5">
        <v>7</v>
      </c>
    </row>
    <row r="535" spans="1:2" x14ac:dyDescent="0.45">
      <c r="A535" s="5">
        <v>0.82553062579981673</v>
      </c>
      <c r="B535" s="5">
        <v>7</v>
      </c>
    </row>
    <row r="536" spans="1:2" x14ac:dyDescent="0.45">
      <c r="A536" s="5">
        <v>0.5543595345605814</v>
      </c>
      <c r="B536" s="5">
        <v>7</v>
      </c>
    </row>
    <row r="537" spans="1:2" x14ac:dyDescent="0.45">
      <c r="A537" s="5">
        <v>0.25942102484178131</v>
      </c>
      <c r="B537" s="5">
        <v>5</v>
      </c>
    </row>
    <row r="538" spans="1:2" x14ac:dyDescent="0.45">
      <c r="A538" s="5">
        <v>0.9266963173825925</v>
      </c>
      <c r="B538" s="5">
        <v>7</v>
      </c>
    </row>
    <row r="539" spans="1:2" x14ac:dyDescent="0.45">
      <c r="A539" s="5">
        <v>0.46423531089871273</v>
      </c>
      <c r="B539" s="5">
        <v>7</v>
      </c>
    </row>
    <row r="540" spans="1:2" x14ac:dyDescent="0.45">
      <c r="A540" s="5">
        <v>2.928640359458291E-2</v>
      </c>
      <c r="B540" s="5">
        <v>5</v>
      </c>
    </row>
    <row r="541" spans="1:2" x14ac:dyDescent="0.45">
      <c r="A541" s="5">
        <v>0.55967558989801069</v>
      </c>
      <c r="B541" s="5">
        <v>6</v>
      </c>
    </row>
    <row r="542" spans="1:2" x14ac:dyDescent="0.45">
      <c r="A542" s="5">
        <v>0.32865356618679981</v>
      </c>
      <c r="B542" s="5">
        <v>7</v>
      </c>
    </row>
    <row r="543" spans="1:2" x14ac:dyDescent="0.45">
      <c r="A543" s="5">
        <v>0.38100708547360518</v>
      </c>
      <c r="B543" s="5">
        <v>7</v>
      </c>
    </row>
    <row r="544" spans="1:2" x14ac:dyDescent="0.45">
      <c r="A544" s="5">
        <v>0.93729201894556502</v>
      </c>
      <c r="B544" s="5">
        <v>7</v>
      </c>
    </row>
    <row r="545" spans="1:2" x14ac:dyDescent="0.45">
      <c r="A545" s="5">
        <v>0.58860444675249268</v>
      </c>
      <c r="B545" s="5">
        <v>7</v>
      </c>
    </row>
    <row r="546" spans="1:2" x14ac:dyDescent="0.45">
      <c r="A546" s="5">
        <v>3.7485211956320229E-2</v>
      </c>
      <c r="B546" s="5">
        <v>2</v>
      </c>
    </row>
    <row r="547" spans="1:2" x14ac:dyDescent="0.45">
      <c r="A547" s="5">
        <v>7.7060284201845075E-2</v>
      </c>
      <c r="B547" s="5">
        <v>5</v>
      </c>
    </row>
    <row r="548" spans="1:2" x14ac:dyDescent="0.45">
      <c r="A548" s="5">
        <v>0.44029595958076118</v>
      </c>
      <c r="B548" s="5">
        <v>7</v>
      </c>
    </row>
    <row r="549" spans="1:2" x14ac:dyDescent="0.45">
      <c r="A549" s="5">
        <v>0.16334450154534599</v>
      </c>
      <c r="B549" s="5">
        <v>5</v>
      </c>
    </row>
    <row r="550" spans="1:2" x14ac:dyDescent="0.45">
      <c r="A550" s="5">
        <v>0.2219585504010681</v>
      </c>
      <c r="B550" s="5">
        <v>5</v>
      </c>
    </row>
    <row r="551" spans="1:2" x14ac:dyDescent="0.45">
      <c r="A551" s="5">
        <v>0.91578491526133632</v>
      </c>
      <c r="B551" s="5">
        <v>7</v>
      </c>
    </row>
    <row r="552" spans="1:2" x14ac:dyDescent="0.45">
      <c r="A552" s="5">
        <v>0.2093581644819075</v>
      </c>
      <c r="B552" s="5">
        <v>6</v>
      </c>
    </row>
    <row r="553" spans="1:2" x14ac:dyDescent="0.45">
      <c r="A553" s="5">
        <v>0.86363056183727882</v>
      </c>
      <c r="B553" s="5">
        <v>7</v>
      </c>
    </row>
    <row r="554" spans="1:2" x14ac:dyDescent="0.45">
      <c r="A554" s="5">
        <v>0.91575105282893554</v>
      </c>
      <c r="B554" s="5">
        <v>7</v>
      </c>
    </row>
    <row r="555" spans="1:2" x14ac:dyDescent="0.45">
      <c r="A555" s="5">
        <v>6.7097647069955718E-2</v>
      </c>
      <c r="B555" s="5">
        <v>4</v>
      </c>
    </row>
    <row r="556" spans="1:2" x14ac:dyDescent="0.45">
      <c r="A556" s="5">
        <v>0.2055509540656803</v>
      </c>
      <c r="B556" s="5">
        <v>7</v>
      </c>
    </row>
    <row r="557" spans="1:2" x14ac:dyDescent="0.45">
      <c r="A557" s="5">
        <v>0.38013548069951492</v>
      </c>
      <c r="B557" s="5">
        <v>7</v>
      </c>
    </row>
    <row r="558" spans="1:2" x14ac:dyDescent="0.45">
      <c r="A558" s="5">
        <v>0.83561175395758236</v>
      </c>
      <c r="B558" s="5">
        <v>7</v>
      </c>
    </row>
    <row r="559" spans="1:2" x14ac:dyDescent="0.45">
      <c r="A559" s="5">
        <v>0.78672335622013834</v>
      </c>
      <c r="B559" s="5">
        <v>7</v>
      </c>
    </row>
    <row r="560" spans="1:2" x14ac:dyDescent="0.45">
      <c r="A560" s="5">
        <v>0.64037752351861477</v>
      </c>
      <c r="B560" s="5">
        <v>7</v>
      </c>
    </row>
    <row r="561" spans="1:2" x14ac:dyDescent="0.45">
      <c r="A561" s="5">
        <v>0.62264728278147485</v>
      </c>
      <c r="B561" s="5">
        <v>6</v>
      </c>
    </row>
    <row r="562" spans="1:2" x14ac:dyDescent="0.45">
      <c r="A562" s="5">
        <v>0.71992351438832702</v>
      </c>
      <c r="B562" s="5">
        <v>7</v>
      </c>
    </row>
    <row r="563" spans="1:2" x14ac:dyDescent="0.45">
      <c r="A563" s="5">
        <v>0.96590446179113609</v>
      </c>
      <c r="B563" s="5">
        <v>7</v>
      </c>
    </row>
    <row r="564" spans="1:2" x14ac:dyDescent="0.45">
      <c r="A564" s="5">
        <v>0.72542447057357806</v>
      </c>
      <c r="B564" s="5">
        <v>7</v>
      </c>
    </row>
    <row r="565" spans="1:2" x14ac:dyDescent="0.45">
      <c r="A565" s="5">
        <v>0.1974578849154606</v>
      </c>
      <c r="B565" s="5">
        <v>7</v>
      </c>
    </row>
    <row r="566" spans="1:2" x14ac:dyDescent="0.45">
      <c r="A566" s="5">
        <v>0.62627748866262023</v>
      </c>
      <c r="B566" s="5">
        <v>7</v>
      </c>
    </row>
    <row r="567" spans="1:2" x14ac:dyDescent="0.45">
      <c r="A567" s="5">
        <v>0.20191683767825261</v>
      </c>
      <c r="B567" s="5">
        <v>5</v>
      </c>
    </row>
    <row r="568" spans="1:2" x14ac:dyDescent="0.45">
      <c r="A568" s="5">
        <v>0.34038162500226171</v>
      </c>
      <c r="B568" s="5">
        <v>5</v>
      </c>
    </row>
    <row r="569" spans="1:2" x14ac:dyDescent="0.45">
      <c r="A569" s="5">
        <v>0.50978620307005651</v>
      </c>
      <c r="B569" s="5">
        <v>6</v>
      </c>
    </row>
    <row r="570" spans="1:2" x14ac:dyDescent="0.45">
      <c r="A570" s="5">
        <v>0.49839090033026928</v>
      </c>
      <c r="B570" s="5">
        <v>7</v>
      </c>
    </row>
    <row r="571" spans="1:2" x14ac:dyDescent="0.45">
      <c r="A571" s="5">
        <v>0.1428522011371052</v>
      </c>
      <c r="B571" s="5">
        <v>5</v>
      </c>
    </row>
    <row r="572" spans="1:2" x14ac:dyDescent="0.45">
      <c r="A572" s="5">
        <v>0.75966845354933499</v>
      </c>
      <c r="B572" s="5">
        <v>7</v>
      </c>
    </row>
    <row r="573" spans="1:2" x14ac:dyDescent="0.45">
      <c r="A573" s="5">
        <v>0.22525578927551329</v>
      </c>
      <c r="B573" s="5">
        <v>6</v>
      </c>
    </row>
    <row r="574" spans="1:2" x14ac:dyDescent="0.45">
      <c r="A574" s="5">
        <v>0.69109349127409259</v>
      </c>
      <c r="B574" s="5">
        <v>7</v>
      </c>
    </row>
    <row r="575" spans="1:2" x14ac:dyDescent="0.45">
      <c r="A575" s="5">
        <v>0.84291474927841226</v>
      </c>
      <c r="B575" s="5">
        <v>7</v>
      </c>
    </row>
    <row r="576" spans="1:2" x14ac:dyDescent="0.45">
      <c r="A576" s="5">
        <v>0.51248084917304138</v>
      </c>
      <c r="B576" s="5">
        <v>7</v>
      </c>
    </row>
    <row r="577" spans="1:2" x14ac:dyDescent="0.45">
      <c r="A577" s="5">
        <v>0.31959366214925761</v>
      </c>
      <c r="B577" s="5">
        <v>5</v>
      </c>
    </row>
    <row r="578" spans="1:2" x14ac:dyDescent="0.45">
      <c r="A578" s="5">
        <v>0.14446863337830099</v>
      </c>
      <c r="B578" s="5">
        <v>7</v>
      </c>
    </row>
    <row r="579" spans="1:2" x14ac:dyDescent="0.45">
      <c r="A579" s="5">
        <v>0.27064311830718102</v>
      </c>
      <c r="B579" s="5">
        <v>7</v>
      </c>
    </row>
    <row r="580" spans="1:2" x14ac:dyDescent="0.45">
      <c r="A580" s="5">
        <v>0.1801414221583269</v>
      </c>
      <c r="B580" s="5">
        <v>6</v>
      </c>
    </row>
    <row r="581" spans="1:2" x14ac:dyDescent="0.45">
      <c r="A581" s="5">
        <v>0.42987482098760338</v>
      </c>
      <c r="B581" s="5">
        <v>7</v>
      </c>
    </row>
    <row r="582" spans="1:2" x14ac:dyDescent="0.45">
      <c r="A582" s="5">
        <v>0.23395397998293521</v>
      </c>
      <c r="B582" s="5">
        <v>6</v>
      </c>
    </row>
    <row r="583" spans="1:2" x14ac:dyDescent="0.45">
      <c r="A583" s="5">
        <v>0.2711441635915689</v>
      </c>
      <c r="B583" s="5">
        <v>5</v>
      </c>
    </row>
    <row r="584" spans="1:2" x14ac:dyDescent="0.45">
      <c r="A584" s="5">
        <v>5.385896305945808E-2</v>
      </c>
      <c r="B584" s="5">
        <v>2</v>
      </c>
    </row>
    <row r="585" spans="1:2" x14ac:dyDescent="0.45">
      <c r="A585" s="5">
        <v>0.75452592769109006</v>
      </c>
      <c r="B585" s="5">
        <v>7</v>
      </c>
    </row>
    <row r="586" spans="1:2" x14ac:dyDescent="0.45">
      <c r="A586" s="5">
        <v>0.79866172803444879</v>
      </c>
      <c r="B586" s="5">
        <v>7</v>
      </c>
    </row>
    <row r="587" spans="1:2" x14ac:dyDescent="0.45">
      <c r="A587" s="5">
        <v>0.33818204668916668</v>
      </c>
      <c r="B587" s="5">
        <v>7</v>
      </c>
    </row>
    <row r="588" spans="1:2" x14ac:dyDescent="0.45">
      <c r="A588" s="5">
        <v>0.11663866934849169</v>
      </c>
      <c r="B588" s="5">
        <v>6</v>
      </c>
    </row>
    <row r="589" spans="1:2" x14ac:dyDescent="0.45">
      <c r="A589" s="5">
        <v>0.28518462204858358</v>
      </c>
      <c r="B589" s="5">
        <v>5</v>
      </c>
    </row>
    <row r="590" spans="1:2" x14ac:dyDescent="0.45">
      <c r="A590" s="5">
        <v>0.75238404691281935</v>
      </c>
      <c r="B590" s="5">
        <v>7</v>
      </c>
    </row>
    <row r="591" spans="1:2" x14ac:dyDescent="0.45">
      <c r="A591" s="5">
        <v>0.63934680496544538</v>
      </c>
      <c r="B591" s="5">
        <v>7</v>
      </c>
    </row>
    <row r="592" spans="1:2" x14ac:dyDescent="0.45">
      <c r="A592" s="5">
        <v>0.92252781600944145</v>
      </c>
      <c r="B592" s="5">
        <v>7</v>
      </c>
    </row>
    <row r="593" spans="1:2" x14ac:dyDescent="0.45">
      <c r="A593" s="5">
        <v>0.86780586692692907</v>
      </c>
      <c r="B593" s="5">
        <v>7</v>
      </c>
    </row>
    <row r="594" spans="1:2" x14ac:dyDescent="0.45">
      <c r="A594" s="5">
        <v>0.31821716259261817</v>
      </c>
      <c r="B594" s="5">
        <v>7</v>
      </c>
    </row>
    <row r="595" spans="1:2" x14ac:dyDescent="0.45">
      <c r="A595" s="5">
        <v>6.5509401579753226E-2</v>
      </c>
      <c r="B595" s="5">
        <v>4</v>
      </c>
    </row>
    <row r="596" spans="1:2" x14ac:dyDescent="0.45">
      <c r="A596" s="5">
        <v>0.48045688206218939</v>
      </c>
      <c r="B596" s="5">
        <v>7</v>
      </c>
    </row>
    <row r="597" spans="1:2" x14ac:dyDescent="0.45">
      <c r="A597" s="5">
        <v>0.1871892652061497</v>
      </c>
      <c r="B597" s="5">
        <v>3</v>
      </c>
    </row>
    <row r="598" spans="1:2" x14ac:dyDescent="0.45">
      <c r="A598" s="5">
        <v>0.6720659842433514</v>
      </c>
      <c r="B598" s="5">
        <v>7</v>
      </c>
    </row>
    <row r="599" spans="1:2" x14ac:dyDescent="0.45">
      <c r="A599" s="5">
        <v>0.56424344726068554</v>
      </c>
      <c r="B599" s="5">
        <v>7</v>
      </c>
    </row>
    <row r="600" spans="1:2" x14ac:dyDescent="0.45">
      <c r="A600" s="5">
        <v>0.59361580767113364</v>
      </c>
      <c r="B600" s="5">
        <v>7</v>
      </c>
    </row>
    <row r="601" spans="1:2" x14ac:dyDescent="0.45">
      <c r="A601" s="5">
        <v>0.95401645441210059</v>
      </c>
      <c r="B601" s="5">
        <v>7</v>
      </c>
    </row>
    <row r="602" spans="1:2" x14ac:dyDescent="0.45">
      <c r="A602" s="5">
        <v>0.99195403363288748</v>
      </c>
      <c r="B602" s="5">
        <v>7</v>
      </c>
    </row>
    <row r="603" spans="1:2" x14ac:dyDescent="0.45">
      <c r="A603" s="5">
        <v>0.53386190209808793</v>
      </c>
      <c r="B603" s="5">
        <v>5</v>
      </c>
    </row>
    <row r="604" spans="1:2" x14ac:dyDescent="0.45">
      <c r="A604" s="5">
        <v>0.51803613486617994</v>
      </c>
      <c r="B604" s="5">
        <v>7</v>
      </c>
    </row>
    <row r="605" spans="1:2" x14ac:dyDescent="0.45">
      <c r="A605" s="5">
        <v>0.28569339419232731</v>
      </c>
      <c r="B605" s="5">
        <v>7</v>
      </c>
    </row>
    <row r="606" spans="1:2" x14ac:dyDescent="0.45">
      <c r="A606" s="5">
        <v>0.83928040750732169</v>
      </c>
      <c r="B606" s="5">
        <v>7</v>
      </c>
    </row>
    <row r="607" spans="1:2" x14ac:dyDescent="0.45">
      <c r="A607" s="5">
        <v>0.6555757772237335</v>
      </c>
      <c r="B607" s="5">
        <v>7</v>
      </c>
    </row>
    <row r="608" spans="1:2" x14ac:dyDescent="0.45">
      <c r="A608" s="5">
        <v>0.36858058590623299</v>
      </c>
      <c r="B608" s="5">
        <v>5</v>
      </c>
    </row>
    <row r="609" spans="1:2" x14ac:dyDescent="0.45">
      <c r="A609" s="5">
        <v>0.77841133342691737</v>
      </c>
      <c r="B609" s="5">
        <v>7</v>
      </c>
    </row>
    <row r="610" spans="1:2" x14ac:dyDescent="0.45">
      <c r="A610" s="5">
        <v>0.80372853891075435</v>
      </c>
      <c r="B610" s="5">
        <v>7</v>
      </c>
    </row>
    <row r="611" spans="1:2" x14ac:dyDescent="0.45">
      <c r="A611" s="5">
        <v>0.1247145514045163</v>
      </c>
      <c r="B611" s="5">
        <v>4</v>
      </c>
    </row>
    <row r="612" spans="1:2" x14ac:dyDescent="0.45">
      <c r="A612" s="5">
        <v>0.57128357110179329</v>
      </c>
      <c r="B612" s="5">
        <v>6</v>
      </c>
    </row>
    <row r="613" spans="1:2" x14ac:dyDescent="0.45">
      <c r="A613" s="5">
        <v>0.77946186982282284</v>
      </c>
      <c r="B613" s="5">
        <v>7</v>
      </c>
    </row>
    <row r="614" spans="1:2" x14ac:dyDescent="0.45">
      <c r="A614" s="5">
        <v>0.58579065371635253</v>
      </c>
      <c r="B614" s="5">
        <v>7</v>
      </c>
    </row>
    <row r="615" spans="1:2" x14ac:dyDescent="0.45">
      <c r="A615" s="5">
        <v>0.58322167351097642</v>
      </c>
      <c r="B615" s="5">
        <v>6</v>
      </c>
    </row>
    <row r="616" spans="1:2" x14ac:dyDescent="0.45">
      <c r="A616" s="5">
        <v>0.73145521102382138</v>
      </c>
      <c r="B616" s="5">
        <v>7</v>
      </c>
    </row>
    <row r="617" spans="1:2" x14ac:dyDescent="0.45">
      <c r="A617" s="5">
        <v>0.67464414089259062</v>
      </c>
      <c r="B617" s="5">
        <v>7</v>
      </c>
    </row>
    <row r="618" spans="1:2" x14ac:dyDescent="0.45">
      <c r="A618" s="5">
        <v>0.17129693820329439</v>
      </c>
      <c r="B618" s="5">
        <v>6</v>
      </c>
    </row>
    <row r="619" spans="1:2" x14ac:dyDescent="0.45">
      <c r="A619" s="5">
        <v>0.94812302412506133</v>
      </c>
      <c r="B619" s="5">
        <v>7</v>
      </c>
    </row>
    <row r="620" spans="1:2" x14ac:dyDescent="0.45">
      <c r="A620" s="5">
        <v>0.64655409154942101</v>
      </c>
      <c r="B620" s="5">
        <v>7</v>
      </c>
    </row>
    <row r="621" spans="1:2" x14ac:dyDescent="0.45">
      <c r="A621" s="5">
        <v>0.35242076912994152</v>
      </c>
      <c r="B621" s="5">
        <v>7</v>
      </c>
    </row>
    <row r="622" spans="1:2" x14ac:dyDescent="0.45">
      <c r="A622" s="5">
        <v>6.3872354902213851E-2</v>
      </c>
      <c r="B622" s="5">
        <v>5</v>
      </c>
    </row>
    <row r="623" spans="1:2" x14ac:dyDescent="0.45">
      <c r="A623" s="5">
        <v>0.63287037235216603</v>
      </c>
      <c r="B623" s="5">
        <v>7</v>
      </c>
    </row>
    <row r="624" spans="1:2" x14ac:dyDescent="0.45">
      <c r="A624" s="5">
        <v>0.61536995271688988</v>
      </c>
      <c r="B624" s="5">
        <v>7</v>
      </c>
    </row>
    <row r="625" spans="1:2" x14ac:dyDescent="0.45">
      <c r="A625" s="5">
        <v>0.27532136791227191</v>
      </c>
      <c r="B625" s="5">
        <v>7</v>
      </c>
    </row>
    <row r="626" spans="1:2" x14ac:dyDescent="0.45">
      <c r="A626" s="5">
        <v>0.84327538457315321</v>
      </c>
      <c r="B626" s="5">
        <v>7</v>
      </c>
    </row>
    <row r="627" spans="1:2" x14ac:dyDescent="0.45">
      <c r="A627" s="5">
        <v>0.72653858930797677</v>
      </c>
      <c r="B627" s="5">
        <v>7</v>
      </c>
    </row>
    <row r="628" spans="1:2" x14ac:dyDescent="0.45">
      <c r="A628" s="5">
        <v>0.25652275155942889</v>
      </c>
      <c r="B628" s="5">
        <v>7</v>
      </c>
    </row>
    <row r="629" spans="1:2" x14ac:dyDescent="0.45">
      <c r="A629" s="5">
        <v>0.99211231009333811</v>
      </c>
      <c r="B629" s="5">
        <v>7</v>
      </c>
    </row>
    <row r="630" spans="1:2" x14ac:dyDescent="0.45">
      <c r="A630" s="5">
        <v>0.17155519194153651</v>
      </c>
      <c r="B630" s="5">
        <v>4</v>
      </c>
    </row>
    <row r="631" spans="1:2" x14ac:dyDescent="0.45">
      <c r="A631" s="5">
        <v>0.35197386581579793</v>
      </c>
      <c r="B631" s="5">
        <v>7</v>
      </c>
    </row>
    <row r="632" spans="1:2" x14ac:dyDescent="0.45">
      <c r="A632" s="5">
        <v>0.755905276410895</v>
      </c>
      <c r="B632" s="5">
        <v>7</v>
      </c>
    </row>
    <row r="633" spans="1:2" x14ac:dyDescent="0.45">
      <c r="A633" s="5">
        <v>0.20534893077111091</v>
      </c>
      <c r="B633" s="5">
        <v>4</v>
      </c>
    </row>
    <row r="634" spans="1:2" x14ac:dyDescent="0.45">
      <c r="A634" s="5">
        <v>0.98631757297755029</v>
      </c>
      <c r="B634" s="5">
        <v>7</v>
      </c>
    </row>
    <row r="635" spans="1:2" x14ac:dyDescent="0.45">
      <c r="A635" s="5">
        <v>0.68551991433135495</v>
      </c>
      <c r="B635" s="5">
        <v>7</v>
      </c>
    </row>
    <row r="636" spans="1:2" x14ac:dyDescent="0.45">
      <c r="A636" s="5">
        <v>0.73289884313684539</v>
      </c>
      <c r="B636" s="5">
        <v>7</v>
      </c>
    </row>
    <row r="637" spans="1:2" x14ac:dyDescent="0.45">
      <c r="A637" s="5">
        <v>0.23123186976603821</v>
      </c>
      <c r="B637" s="5">
        <v>6</v>
      </c>
    </row>
    <row r="638" spans="1:2" x14ac:dyDescent="0.45">
      <c r="A638" s="5">
        <v>9.7853996305110783E-2</v>
      </c>
      <c r="B638" s="5">
        <v>3</v>
      </c>
    </row>
    <row r="639" spans="1:2" x14ac:dyDescent="0.45">
      <c r="A639" s="5">
        <v>0.33762030734211929</v>
      </c>
      <c r="B639" s="5">
        <v>5</v>
      </c>
    </row>
    <row r="640" spans="1:2" x14ac:dyDescent="0.45">
      <c r="A640" s="5">
        <v>0.14211772433509559</v>
      </c>
      <c r="B640" s="5">
        <v>4</v>
      </c>
    </row>
    <row r="641" spans="1:2" x14ac:dyDescent="0.45">
      <c r="A641" s="5">
        <v>0.6933929130843971</v>
      </c>
      <c r="B641" s="5">
        <v>7</v>
      </c>
    </row>
    <row r="642" spans="1:2" x14ac:dyDescent="0.45">
      <c r="A642" s="5">
        <v>0.44138566948752411</v>
      </c>
      <c r="B642" s="5">
        <v>6</v>
      </c>
    </row>
    <row r="643" spans="1:2" x14ac:dyDescent="0.45">
      <c r="A643" s="5">
        <v>0.11433251063487219</v>
      </c>
      <c r="B643" s="5">
        <v>5</v>
      </c>
    </row>
    <row r="644" spans="1:2" x14ac:dyDescent="0.45">
      <c r="A644" s="5">
        <v>0.26583879546747319</v>
      </c>
      <c r="B644" s="5">
        <v>5</v>
      </c>
    </row>
    <row r="645" spans="1:2" x14ac:dyDescent="0.45">
      <c r="A645" s="5">
        <v>0.56223044198603178</v>
      </c>
      <c r="B645" s="5">
        <v>7</v>
      </c>
    </row>
    <row r="646" spans="1:2" x14ac:dyDescent="0.45">
      <c r="A646" s="5">
        <v>0.20213553868330791</v>
      </c>
      <c r="B646" s="5">
        <v>7</v>
      </c>
    </row>
    <row r="647" spans="1:2" x14ac:dyDescent="0.45">
      <c r="A647" s="5">
        <v>0.73423269231205246</v>
      </c>
      <c r="B647" s="5">
        <v>7</v>
      </c>
    </row>
    <row r="648" spans="1:2" x14ac:dyDescent="0.45">
      <c r="A648" s="5">
        <v>0.67086969739687496</v>
      </c>
      <c r="B648" s="5">
        <v>7</v>
      </c>
    </row>
    <row r="649" spans="1:2" x14ac:dyDescent="0.45">
      <c r="A649" s="5">
        <v>0.66775014154878676</v>
      </c>
      <c r="B649" s="5">
        <v>7</v>
      </c>
    </row>
    <row r="650" spans="1:2" x14ac:dyDescent="0.45">
      <c r="A650" s="5">
        <v>9.6242994575413646E-2</v>
      </c>
      <c r="B650" s="5">
        <v>3</v>
      </c>
    </row>
    <row r="651" spans="1:2" x14ac:dyDescent="0.45">
      <c r="A651" s="5">
        <v>0.60890097223592998</v>
      </c>
      <c r="B651" s="5">
        <v>7</v>
      </c>
    </row>
    <row r="652" spans="1:2" x14ac:dyDescent="0.45">
      <c r="A652" s="5">
        <v>0.80857616532542453</v>
      </c>
      <c r="B652" s="5">
        <v>7</v>
      </c>
    </row>
    <row r="653" spans="1:2" x14ac:dyDescent="0.45">
      <c r="A653" s="5">
        <v>0.43798669124920159</v>
      </c>
      <c r="B653" s="5">
        <v>6</v>
      </c>
    </row>
    <row r="654" spans="1:2" x14ac:dyDescent="0.45">
      <c r="A654" s="5">
        <v>0.1546486342834231</v>
      </c>
      <c r="B654" s="5">
        <v>6</v>
      </c>
    </row>
    <row r="655" spans="1:2" x14ac:dyDescent="0.45">
      <c r="A655" s="5">
        <v>0.76534678818071611</v>
      </c>
      <c r="B655" s="5">
        <v>7</v>
      </c>
    </row>
    <row r="656" spans="1:2" x14ac:dyDescent="0.45">
      <c r="A656" s="5">
        <v>0.87566166418255797</v>
      </c>
      <c r="B656" s="5">
        <v>7</v>
      </c>
    </row>
    <row r="657" spans="1:2" x14ac:dyDescent="0.45">
      <c r="A657" s="5">
        <v>0.6059123360412918</v>
      </c>
      <c r="B657" s="5">
        <v>7</v>
      </c>
    </row>
    <row r="658" spans="1:2" x14ac:dyDescent="0.45">
      <c r="A658" s="5">
        <v>0.87149723171427396</v>
      </c>
      <c r="B658" s="5">
        <v>7</v>
      </c>
    </row>
    <row r="659" spans="1:2" x14ac:dyDescent="0.45">
      <c r="A659" s="5">
        <v>0.67294325677260813</v>
      </c>
      <c r="B659" s="5">
        <v>7</v>
      </c>
    </row>
    <row r="660" spans="1:2" x14ac:dyDescent="0.45">
      <c r="A660" s="5">
        <v>1.002083492971771E-2</v>
      </c>
      <c r="B660" s="5">
        <v>4</v>
      </c>
    </row>
    <row r="661" spans="1:2" x14ac:dyDescent="0.45">
      <c r="A661" s="5">
        <v>2.2811351189917801E-2</v>
      </c>
      <c r="B661" s="5">
        <v>4</v>
      </c>
    </row>
    <row r="662" spans="1:2" x14ac:dyDescent="0.45">
      <c r="A662" s="5">
        <v>0.97093281211148874</v>
      </c>
      <c r="B662" s="5">
        <v>7</v>
      </c>
    </row>
    <row r="663" spans="1:2" x14ac:dyDescent="0.45">
      <c r="A663" s="5">
        <v>0.53000718812958358</v>
      </c>
      <c r="B663" s="5">
        <v>7</v>
      </c>
    </row>
    <row r="664" spans="1:2" x14ac:dyDescent="0.45">
      <c r="A664" s="5">
        <v>5.2754816315980523E-2</v>
      </c>
      <c r="B664" s="5">
        <v>5</v>
      </c>
    </row>
    <row r="665" spans="1:2" x14ac:dyDescent="0.45">
      <c r="A665" s="5">
        <v>0.6681717925885049</v>
      </c>
      <c r="B665" s="5">
        <v>7</v>
      </c>
    </row>
    <row r="666" spans="1:2" x14ac:dyDescent="0.45">
      <c r="A666" s="5">
        <v>0.103323514293426</v>
      </c>
      <c r="B666" s="5">
        <v>1</v>
      </c>
    </row>
    <row r="667" spans="1:2" x14ac:dyDescent="0.45">
      <c r="A667" s="5">
        <v>0.70224563052975097</v>
      </c>
      <c r="B667" s="5">
        <v>7</v>
      </c>
    </row>
    <row r="668" spans="1:2" x14ac:dyDescent="0.45">
      <c r="A668" s="5">
        <v>0.50556713495569849</v>
      </c>
      <c r="B668" s="5">
        <v>7</v>
      </c>
    </row>
    <row r="669" spans="1:2" x14ac:dyDescent="0.45">
      <c r="A669" s="5">
        <v>0.59402137915865261</v>
      </c>
      <c r="B669" s="5">
        <v>7</v>
      </c>
    </row>
    <row r="670" spans="1:2" x14ac:dyDescent="0.45">
      <c r="A670" s="5">
        <v>0.16976534509073299</v>
      </c>
      <c r="B670" s="5">
        <v>7</v>
      </c>
    </row>
    <row r="671" spans="1:2" x14ac:dyDescent="0.45">
      <c r="A671" s="5">
        <v>0.27537885317655841</v>
      </c>
      <c r="B671" s="5">
        <v>7</v>
      </c>
    </row>
    <row r="672" spans="1:2" x14ac:dyDescent="0.45">
      <c r="A672" s="5">
        <v>0.79129547311294834</v>
      </c>
      <c r="B672" s="5">
        <v>7</v>
      </c>
    </row>
    <row r="673" spans="1:2" x14ac:dyDescent="0.45">
      <c r="A673" s="5">
        <v>0.1043552260082312</v>
      </c>
      <c r="B673" s="5">
        <v>3</v>
      </c>
    </row>
    <row r="674" spans="1:2" x14ac:dyDescent="0.45">
      <c r="A674" s="5">
        <v>0.43287742284730513</v>
      </c>
      <c r="B674" s="5">
        <v>7</v>
      </c>
    </row>
    <row r="675" spans="1:2" x14ac:dyDescent="0.45">
      <c r="A675" s="5">
        <v>0.18647606754307419</v>
      </c>
      <c r="B675" s="5">
        <v>5</v>
      </c>
    </row>
    <row r="676" spans="1:2" x14ac:dyDescent="0.45">
      <c r="A676" s="5">
        <v>0.24826226186684899</v>
      </c>
      <c r="B676" s="5">
        <v>6</v>
      </c>
    </row>
    <row r="677" spans="1:2" x14ac:dyDescent="0.45">
      <c r="A677" s="5">
        <v>0.93689116894073765</v>
      </c>
      <c r="B677" s="5">
        <v>7</v>
      </c>
    </row>
    <row r="678" spans="1:2" x14ac:dyDescent="0.45">
      <c r="A678" s="5">
        <v>0.27521424257986332</v>
      </c>
      <c r="B678" s="5">
        <v>5</v>
      </c>
    </row>
    <row r="679" spans="1:2" x14ac:dyDescent="0.45">
      <c r="A679" s="5">
        <v>0.78197313651913336</v>
      </c>
      <c r="B679" s="5">
        <v>7</v>
      </c>
    </row>
    <row r="680" spans="1:2" x14ac:dyDescent="0.45">
      <c r="A680" s="5">
        <v>0.17464088293050309</v>
      </c>
      <c r="B680" s="5">
        <v>5</v>
      </c>
    </row>
    <row r="681" spans="1:2" x14ac:dyDescent="0.45">
      <c r="A681" s="5">
        <v>0.60699801874008252</v>
      </c>
      <c r="B681" s="5">
        <v>7</v>
      </c>
    </row>
    <row r="682" spans="1:2" x14ac:dyDescent="0.45">
      <c r="A682" s="5">
        <v>0.36916401814115812</v>
      </c>
      <c r="B682" s="5">
        <v>7</v>
      </c>
    </row>
    <row r="683" spans="1:2" x14ac:dyDescent="0.45">
      <c r="A683" s="5">
        <v>0.43352655627457831</v>
      </c>
      <c r="B683" s="5">
        <v>7</v>
      </c>
    </row>
    <row r="684" spans="1:2" x14ac:dyDescent="0.45">
      <c r="A684" s="5">
        <v>0.99800569944928896</v>
      </c>
      <c r="B684" s="5">
        <v>7</v>
      </c>
    </row>
    <row r="685" spans="1:2" x14ac:dyDescent="0.45">
      <c r="A685" s="5">
        <v>0.8768970511622397</v>
      </c>
      <c r="B685" s="5">
        <v>7</v>
      </c>
    </row>
    <row r="686" spans="1:2" x14ac:dyDescent="0.45">
      <c r="A686" s="5">
        <v>0.62842516453919939</v>
      </c>
      <c r="B686" s="5">
        <v>7</v>
      </c>
    </row>
    <row r="687" spans="1:2" x14ac:dyDescent="0.45">
      <c r="A687" s="5">
        <v>0.72487988419628291</v>
      </c>
      <c r="B687" s="5">
        <v>7</v>
      </c>
    </row>
    <row r="688" spans="1:2" x14ac:dyDescent="0.45">
      <c r="A688" s="5">
        <v>0.5418296892737271</v>
      </c>
      <c r="B688" s="5">
        <v>6</v>
      </c>
    </row>
    <row r="689" spans="1:2" x14ac:dyDescent="0.45">
      <c r="A689" s="5">
        <v>0.51891289896766324</v>
      </c>
      <c r="B689" s="5">
        <v>7</v>
      </c>
    </row>
    <row r="690" spans="1:2" x14ac:dyDescent="0.45">
      <c r="A690" s="5">
        <v>0.67970923549367246</v>
      </c>
      <c r="B690" s="5">
        <v>7</v>
      </c>
    </row>
    <row r="691" spans="1:2" x14ac:dyDescent="0.45">
      <c r="A691" s="5">
        <v>0.4847299522425596</v>
      </c>
      <c r="B691" s="5">
        <v>7</v>
      </c>
    </row>
    <row r="692" spans="1:2" x14ac:dyDescent="0.45">
      <c r="A692" s="5">
        <v>0.67954799099602414</v>
      </c>
      <c r="B692" s="5">
        <v>7</v>
      </c>
    </row>
    <row r="693" spans="1:2" x14ac:dyDescent="0.45">
      <c r="A693" s="5">
        <v>0.82949796243910356</v>
      </c>
      <c r="B693" s="5">
        <v>7</v>
      </c>
    </row>
    <row r="694" spans="1:2" x14ac:dyDescent="0.45">
      <c r="A694" s="5">
        <v>0.60841537713940719</v>
      </c>
      <c r="B694" s="5">
        <v>7</v>
      </c>
    </row>
    <row r="695" spans="1:2" x14ac:dyDescent="0.45">
      <c r="A695" s="5">
        <v>0.83902461899131242</v>
      </c>
      <c r="B695" s="5">
        <v>7</v>
      </c>
    </row>
    <row r="696" spans="1:2" x14ac:dyDescent="0.45">
      <c r="A696" s="5">
        <v>0.3733541074241033</v>
      </c>
      <c r="B696" s="5">
        <v>5</v>
      </c>
    </row>
    <row r="697" spans="1:2" x14ac:dyDescent="0.45">
      <c r="A697" s="5">
        <v>0.82892303904658859</v>
      </c>
      <c r="B697" s="5">
        <v>7</v>
      </c>
    </row>
    <row r="698" spans="1:2" x14ac:dyDescent="0.45">
      <c r="A698" s="5">
        <v>0.5085384328775473</v>
      </c>
      <c r="B698" s="5">
        <v>7</v>
      </c>
    </row>
    <row r="699" spans="1:2" x14ac:dyDescent="0.45">
      <c r="A699" s="5">
        <v>0.62552780709420175</v>
      </c>
      <c r="B699" s="5">
        <v>7</v>
      </c>
    </row>
    <row r="700" spans="1:2" x14ac:dyDescent="0.45">
      <c r="A700" s="5">
        <v>0.42971528841858919</v>
      </c>
      <c r="B700" s="5">
        <v>7</v>
      </c>
    </row>
    <row r="701" spans="1:2" x14ac:dyDescent="0.45">
      <c r="A701" s="5">
        <v>0.96779662591488735</v>
      </c>
      <c r="B701" s="5">
        <v>7</v>
      </c>
    </row>
    <row r="702" spans="1:2" x14ac:dyDescent="0.45">
      <c r="A702" s="5">
        <v>0.26977688265048949</v>
      </c>
      <c r="B702" s="5">
        <v>7</v>
      </c>
    </row>
    <row r="703" spans="1:2" x14ac:dyDescent="0.45">
      <c r="A703" s="5">
        <v>0.26386001651056101</v>
      </c>
      <c r="B703" s="5">
        <v>5</v>
      </c>
    </row>
    <row r="704" spans="1:2" x14ac:dyDescent="0.45">
      <c r="A704" s="5">
        <v>0.96031347966011593</v>
      </c>
      <c r="B704" s="5">
        <v>7</v>
      </c>
    </row>
    <row r="705" spans="1:2" x14ac:dyDescent="0.45">
      <c r="A705" s="5">
        <v>0.22868711331549599</v>
      </c>
      <c r="B705" s="5">
        <v>7</v>
      </c>
    </row>
    <row r="706" spans="1:2" x14ac:dyDescent="0.45">
      <c r="A706" s="5">
        <v>0.2449353158863882</v>
      </c>
      <c r="B706" s="5">
        <v>7</v>
      </c>
    </row>
    <row r="707" spans="1:2" x14ac:dyDescent="0.45">
      <c r="A707" s="5">
        <v>0.80268184735988157</v>
      </c>
      <c r="B707" s="5">
        <v>7</v>
      </c>
    </row>
    <row r="708" spans="1:2" x14ac:dyDescent="0.45">
      <c r="A708" s="5">
        <v>2.443781010323991E-2</v>
      </c>
      <c r="B708" s="5">
        <v>4</v>
      </c>
    </row>
    <row r="709" spans="1:2" x14ac:dyDescent="0.45">
      <c r="A709" s="5">
        <v>0.10673738401864161</v>
      </c>
      <c r="B709" s="5">
        <v>2</v>
      </c>
    </row>
    <row r="710" spans="1:2" x14ac:dyDescent="0.45">
      <c r="A710" s="5">
        <v>0.80184162836134654</v>
      </c>
      <c r="B710" s="5">
        <v>7</v>
      </c>
    </row>
    <row r="711" spans="1:2" x14ac:dyDescent="0.45">
      <c r="A711" s="5">
        <v>0.27765137723324168</v>
      </c>
      <c r="B711" s="5">
        <v>6</v>
      </c>
    </row>
    <row r="712" spans="1:2" x14ac:dyDescent="0.45">
      <c r="A712" s="5">
        <v>0.52376967027430643</v>
      </c>
      <c r="B712" s="5">
        <v>6</v>
      </c>
    </row>
    <row r="713" spans="1:2" x14ac:dyDescent="0.45">
      <c r="A713" s="5">
        <v>0.26061016001265253</v>
      </c>
      <c r="B713" s="5">
        <v>6</v>
      </c>
    </row>
    <row r="714" spans="1:2" x14ac:dyDescent="0.45">
      <c r="A714" s="5">
        <v>0.99529842401397783</v>
      </c>
      <c r="B714" s="5">
        <v>7</v>
      </c>
    </row>
    <row r="715" spans="1:2" x14ac:dyDescent="0.45">
      <c r="A715" s="5">
        <v>0.16000136239590959</v>
      </c>
      <c r="B715" s="5">
        <v>4</v>
      </c>
    </row>
    <row r="716" spans="1:2" x14ac:dyDescent="0.45">
      <c r="A716" s="5">
        <v>0.82387912842779021</v>
      </c>
      <c r="B716" s="5">
        <v>7</v>
      </c>
    </row>
    <row r="717" spans="1:2" x14ac:dyDescent="0.45">
      <c r="A717" s="5">
        <v>0.98597940984732146</v>
      </c>
      <c r="B717" s="5">
        <v>7</v>
      </c>
    </row>
    <row r="718" spans="1:2" x14ac:dyDescent="0.45">
      <c r="A718" s="5">
        <v>0.15459921407876059</v>
      </c>
      <c r="B718" s="5">
        <v>6</v>
      </c>
    </row>
    <row r="719" spans="1:2" x14ac:dyDescent="0.45">
      <c r="A719" s="5">
        <v>0.55105782244939883</v>
      </c>
      <c r="B719" s="5">
        <v>6</v>
      </c>
    </row>
    <row r="720" spans="1:2" x14ac:dyDescent="0.45">
      <c r="A720" s="5">
        <v>0.77903365699616312</v>
      </c>
      <c r="B720" s="5">
        <v>7</v>
      </c>
    </row>
    <row r="721" spans="1:2" x14ac:dyDescent="0.45">
      <c r="A721" s="5">
        <v>0.62298246184671857</v>
      </c>
      <c r="B721" s="5">
        <v>7</v>
      </c>
    </row>
    <row r="722" spans="1:2" x14ac:dyDescent="0.45">
      <c r="A722" s="5">
        <v>7.6359852378799133E-3</v>
      </c>
      <c r="B722" s="5">
        <v>2</v>
      </c>
    </row>
    <row r="723" spans="1:2" x14ac:dyDescent="0.45">
      <c r="A723" s="5">
        <v>0.32729302735699589</v>
      </c>
      <c r="B723" s="5">
        <v>6</v>
      </c>
    </row>
    <row r="724" spans="1:2" x14ac:dyDescent="0.45">
      <c r="A724" s="5">
        <v>0.48237496294177701</v>
      </c>
      <c r="B724" s="5">
        <v>7</v>
      </c>
    </row>
    <row r="725" spans="1:2" x14ac:dyDescent="0.45">
      <c r="A725" s="5">
        <v>0.41939885078224931</v>
      </c>
      <c r="B725" s="5">
        <v>7</v>
      </c>
    </row>
    <row r="726" spans="1:2" x14ac:dyDescent="0.45">
      <c r="A726" s="5">
        <v>0.96913212065909082</v>
      </c>
      <c r="B726" s="5">
        <v>7</v>
      </c>
    </row>
    <row r="727" spans="1:2" x14ac:dyDescent="0.45">
      <c r="A727" s="5">
        <v>0.4243906865989156</v>
      </c>
      <c r="B727" s="5">
        <v>7</v>
      </c>
    </row>
    <row r="728" spans="1:2" x14ac:dyDescent="0.45">
      <c r="A728" s="5">
        <v>0.70202625020315768</v>
      </c>
      <c r="B728" s="5">
        <v>7</v>
      </c>
    </row>
    <row r="729" spans="1:2" x14ac:dyDescent="0.45">
      <c r="A729" s="5">
        <v>0.2102110501645858</v>
      </c>
      <c r="B729" s="5">
        <v>7</v>
      </c>
    </row>
    <row r="730" spans="1:2" x14ac:dyDescent="0.45">
      <c r="A730" s="5">
        <v>0.78500523503200836</v>
      </c>
      <c r="B730" s="5">
        <v>7</v>
      </c>
    </row>
    <row r="731" spans="1:2" x14ac:dyDescent="0.45">
      <c r="A731" s="5">
        <v>0.75667025262035281</v>
      </c>
      <c r="B731" s="5">
        <v>7</v>
      </c>
    </row>
    <row r="732" spans="1:2" x14ac:dyDescent="0.45">
      <c r="A732" s="5">
        <v>0.99195502268004532</v>
      </c>
      <c r="B732" s="5">
        <v>7</v>
      </c>
    </row>
    <row r="733" spans="1:2" x14ac:dyDescent="0.45">
      <c r="A733" s="5">
        <v>0.68665572015478171</v>
      </c>
      <c r="B733" s="5">
        <v>7</v>
      </c>
    </row>
    <row r="734" spans="1:2" x14ac:dyDescent="0.45">
      <c r="A734" s="5">
        <v>0.29160009163616779</v>
      </c>
      <c r="B734" s="5">
        <v>6</v>
      </c>
    </row>
    <row r="735" spans="1:2" x14ac:dyDescent="0.45">
      <c r="A735" s="5">
        <v>0.33458570083775419</v>
      </c>
      <c r="B735" s="5">
        <v>4</v>
      </c>
    </row>
    <row r="736" spans="1:2" x14ac:dyDescent="0.45">
      <c r="A736" s="5">
        <v>0.97294570328179419</v>
      </c>
      <c r="B736" s="5">
        <v>7</v>
      </c>
    </row>
    <row r="737" spans="1:2" x14ac:dyDescent="0.45">
      <c r="A737" s="5">
        <v>0.66036621461007416</v>
      </c>
      <c r="B737" s="5">
        <v>7</v>
      </c>
    </row>
    <row r="738" spans="1:2" x14ac:dyDescent="0.45">
      <c r="A738" s="5">
        <v>0.9118472470617407</v>
      </c>
      <c r="B738" s="5">
        <v>7</v>
      </c>
    </row>
    <row r="739" spans="1:2" x14ac:dyDescent="0.45">
      <c r="A739" s="5">
        <v>1.07242386563815E-3</v>
      </c>
      <c r="B739" s="5">
        <v>2</v>
      </c>
    </row>
    <row r="740" spans="1:2" x14ac:dyDescent="0.45">
      <c r="A740" s="5">
        <v>0.74762258093909095</v>
      </c>
      <c r="B740" s="5">
        <v>7</v>
      </c>
    </row>
    <row r="741" spans="1:2" x14ac:dyDescent="0.45">
      <c r="A741" s="5">
        <v>0.69333371728041771</v>
      </c>
      <c r="B741" s="5">
        <v>7</v>
      </c>
    </row>
    <row r="742" spans="1:2" x14ac:dyDescent="0.45">
      <c r="A742" s="5">
        <v>0.54007155254441486</v>
      </c>
      <c r="B742" s="5">
        <v>7</v>
      </c>
    </row>
    <row r="743" spans="1:2" x14ac:dyDescent="0.45">
      <c r="A743" s="5">
        <v>0.5160982162097828</v>
      </c>
      <c r="B743" s="5">
        <v>7</v>
      </c>
    </row>
    <row r="744" spans="1:2" x14ac:dyDescent="0.45">
      <c r="A744" s="5">
        <v>0.87451616941097865</v>
      </c>
      <c r="B744" s="5">
        <v>7</v>
      </c>
    </row>
    <row r="745" spans="1:2" x14ac:dyDescent="0.45">
      <c r="A745" s="5">
        <v>0.35914002156171898</v>
      </c>
      <c r="B745" s="5">
        <v>6</v>
      </c>
    </row>
    <row r="746" spans="1:2" x14ac:dyDescent="0.45">
      <c r="A746" s="5">
        <v>0.49897216966048308</v>
      </c>
      <c r="B746" s="5">
        <v>7</v>
      </c>
    </row>
    <row r="747" spans="1:2" x14ac:dyDescent="0.45">
      <c r="A747" s="5">
        <v>0.90003123224128312</v>
      </c>
      <c r="B747" s="5">
        <v>7</v>
      </c>
    </row>
    <row r="748" spans="1:2" x14ac:dyDescent="0.45">
      <c r="A748" s="5">
        <v>6.1876467264765082E-2</v>
      </c>
      <c r="B748" s="5">
        <v>5</v>
      </c>
    </row>
    <row r="749" spans="1:2" x14ac:dyDescent="0.45">
      <c r="A749" s="5">
        <v>0.54614650147528976</v>
      </c>
      <c r="B749" s="5">
        <v>7</v>
      </c>
    </row>
    <row r="750" spans="1:2" x14ac:dyDescent="0.45">
      <c r="A750" s="5">
        <v>0.80747323666959592</v>
      </c>
      <c r="B750" s="5">
        <v>7</v>
      </c>
    </row>
    <row r="751" spans="1:2" x14ac:dyDescent="0.45">
      <c r="A751" s="5">
        <v>0.60160683695470774</v>
      </c>
      <c r="B751" s="5">
        <v>7</v>
      </c>
    </row>
    <row r="752" spans="1:2" x14ac:dyDescent="0.45">
      <c r="A752" s="5">
        <v>0.17240365730255661</v>
      </c>
      <c r="B752" s="5">
        <v>5</v>
      </c>
    </row>
    <row r="753" spans="1:2" x14ac:dyDescent="0.45">
      <c r="A753" s="5">
        <v>0.20722383463365451</v>
      </c>
      <c r="B753" s="5">
        <v>6</v>
      </c>
    </row>
    <row r="754" spans="1:2" x14ac:dyDescent="0.45">
      <c r="A754" s="5">
        <v>0.30311697097019008</v>
      </c>
      <c r="B754" s="5">
        <v>6</v>
      </c>
    </row>
    <row r="755" spans="1:2" x14ac:dyDescent="0.45">
      <c r="A755" s="5">
        <v>0.35472819556238577</v>
      </c>
      <c r="B755" s="5">
        <v>7</v>
      </c>
    </row>
    <row r="756" spans="1:2" x14ac:dyDescent="0.45">
      <c r="A756" s="5">
        <v>0.81382618797896711</v>
      </c>
      <c r="B756" s="5">
        <v>7</v>
      </c>
    </row>
    <row r="757" spans="1:2" x14ac:dyDescent="0.45">
      <c r="A757" s="5">
        <v>0.1065874015528659</v>
      </c>
      <c r="B757" s="5">
        <v>6</v>
      </c>
    </row>
    <row r="758" spans="1:2" x14ac:dyDescent="0.45">
      <c r="A758" s="5">
        <v>0.96392697210913014</v>
      </c>
      <c r="B758" s="5">
        <v>7</v>
      </c>
    </row>
    <row r="759" spans="1:2" x14ac:dyDescent="0.45">
      <c r="A759" s="5">
        <v>0.30213554235776441</v>
      </c>
      <c r="B759" s="5">
        <v>7</v>
      </c>
    </row>
    <row r="760" spans="1:2" x14ac:dyDescent="0.45">
      <c r="A760" s="5">
        <v>0.89280059927228372</v>
      </c>
      <c r="B760" s="5">
        <v>7</v>
      </c>
    </row>
    <row r="761" spans="1:2" x14ac:dyDescent="0.45">
      <c r="A761" s="5">
        <v>0.31635714184824087</v>
      </c>
      <c r="B761" s="5">
        <v>7</v>
      </c>
    </row>
    <row r="762" spans="1:2" x14ac:dyDescent="0.45">
      <c r="A762" s="5">
        <v>0.73365050726854053</v>
      </c>
      <c r="B762" s="5">
        <v>7</v>
      </c>
    </row>
    <row r="763" spans="1:2" x14ac:dyDescent="0.45">
      <c r="A763" s="5">
        <v>0.86519665732518469</v>
      </c>
      <c r="B763" s="5">
        <v>7</v>
      </c>
    </row>
    <row r="764" spans="1:2" x14ac:dyDescent="0.45">
      <c r="A764" s="5">
        <v>0.67310954521631983</v>
      </c>
      <c r="B764" s="5">
        <v>7</v>
      </c>
    </row>
    <row r="765" spans="1:2" x14ac:dyDescent="0.45">
      <c r="A765" s="5">
        <v>0.52739563100008302</v>
      </c>
      <c r="B765" s="5">
        <v>7</v>
      </c>
    </row>
    <row r="766" spans="1:2" x14ac:dyDescent="0.45">
      <c r="A766" s="5">
        <v>0.91612583923482971</v>
      </c>
      <c r="B766" s="5">
        <v>7</v>
      </c>
    </row>
    <row r="767" spans="1:2" x14ac:dyDescent="0.45">
      <c r="A767" s="5">
        <v>0.93792715340977617</v>
      </c>
      <c r="B767" s="5">
        <v>7</v>
      </c>
    </row>
    <row r="768" spans="1:2" x14ac:dyDescent="0.45">
      <c r="A768" s="5">
        <v>0.6124002575937495</v>
      </c>
      <c r="B768" s="5">
        <v>7</v>
      </c>
    </row>
    <row r="769" spans="1:2" x14ac:dyDescent="0.45">
      <c r="A769" s="5">
        <v>0.64994083711293937</v>
      </c>
      <c r="B769" s="5">
        <v>7</v>
      </c>
    </row>
    <row r="770" spans="1:2" x14ac:dyDescent="0.45">
      <c r="A770" s="5">
        <v>0.87571106942609878</v>
      </c>
      <c r="B770" s="5">
        <v>7</v>
      </c>
    </row>
    <row r="771" spans="1:2" x14ac:dyDescent="0.45">
      <c r="A771" s="5">
        <v>0.68810304153224855</v>
      </c>
      <c r="B771" s="5">
        <v>7</v>
      </c>
    </row>
    <row r="772" spans="1:2" x14ac:dyDescent="0.45">
      <c r="A772" s="5">
        <v>0.64612497737233043</v>
      </c>
      <c r="B772" s="5">
        <v>7</v>
      </c>
    </row>
    <row r="773" spans="1:2" x14ac:dyDescent="0.45">
      <c r="A773" s="5">
        <v>3.1083743659836158E-2</v>
      </c>
      <c r="B773" s="5">
        <v>2</v>
      </c>
    </row>
    <row r="774" spans="1:2" x14ac:dyDescent="0.45">
      <c r="A774" s="5">
        <v>0.11025249037190341</v>
      </c>
      <c r="B774" s="5">
        <v>4</v>
      </c>
    </row>
    <row r="775" spans="1:2" x14ac:dyDescent="0.45">
      <c r="A775" s="5">
        <v>0.54849688409398656</v>
      </c>
      <c r="B775" s="5">
        <v>7</v>
      </c>
    </row>
    <row r="776" spans="1:2" x14ac:dyDescent="0.45">
      <c r="A776" s="5">
        <v>0.33904816440056701</v>
      </c>
      <c r="B776" s="5">
        <v>6</v>
      </c>
    </row>
    <row r="777" spans="1:2" x14ac:dyDescent="0.45">
      <c r="A777" s="5">
        <v>0.30132322585691917</v>
      </c>
      <c r="B777" s="5">
        <v>7</v>
      </c>
    </row>
    <row r="778" spans="1:2" x14ac:dyDescent="0.45">
      <c r="A778" s="5">
        <v>0.17178823158848611</v>
      </c>
      <c r="B778" s="5">
        <v>7</v>
      </c>
    </row>
    <row r="779" spans="1:2" x14ac:dyDescent="0.45">
      <c r="A779" s="5">
        <v>8.2375614952998347E-2</v>
      </c>
      <c r="B779" s="5">
        <v>6</v>
      </c>
    </row>
    <row r="780" spans="1:2" x14ac:dyDescent="0.45">
      <c r="A780" s="5">
        <v>0.37927619193896639</v>
      </c>
      <c r="B780" s="5">
        <v>7</v>
      </c>
    </row>
    <row r="781" spans="1:2" x14ac:dyDescent="0.45">
      <c r="A781" s="5">
        <v>0.49865831907753477</v>
      </c>
      <c r="B781" s="5">
        <v>7</v>
      </c>
    </row>
    <row r="782" spans="1:2" x14ac:dyDescent="0.45">
      <c r="A782" s="5">
        <v>0.56553636373038441</v>
      </c>
      <c r="B782" s="5">
        <v>7</v>
      </c>
    </row>
    <row r="783" spans="1:2" x14ac:dyDescent="0.45">
      <c r="A783" s="5">
        <v>1.6995525216018749E-2</v>
      </c>
      <c r="B783" s="5">
        <v>2</v>
      </c>
    </row>
    <row r="784" spans="1:2" x14ac:dyDescent="0.45">
      <c r="A784" s="5">
        <v>8.4431757070707075E-2</v>
      </c>
      <c r="B784" s="5">
        <v>5</v>
      </c>
    </row>
    <row r="785" spans="1:2" x14ac:dyDescent="0.45">
      <c r="A785" s="5">
        <v>0.49832666378577067</v>
      </c>
      <c r="B785" s="5">
        <v>7</v>
      </c>
    </row>
    <row r="786" spans="1:2" x14ac:dyDescent="0.45">
      <c r="A786" s="5">
        <v>0.51272950366503411</v>
      </c>
      <c r="B786" s="5">
        <v>7</v>
      </c>
    </row>
    <row r="787" spans="1:2" x14ac:dyDescent="0.45">
      <c r="A787" s="5">
        <v>0.53412414010679499</v>
      </c>
      <c r="B787" s="5">
        <v>7</v>
      </c>
    </row>
    <row r="788" spans="1:2" x14ac:dyDescent="0.45">
      <c r="A788" s="5">
        <v>0.3511067860006597</v>
      </c>
      <c r="B788" s="5">
        <v>6</v>
      </c>
    </row>
    <row r="789" spans="1:2" x14ac:dyDescent="0.45">
      <c r="A789" s="5">
        <v>0.24234110380869769</v>
      </c>
      <c r="B789" s="5">
        <v>6</v>
      </c>
    </row>
    <row r="790" spans="1:2" x14ac:dyDescent="0.45">
      <c r="A790" s="5">
        <v>0.1866910190551867</v>
      </c>
      <c r="B790" s="5">
        <v>5</v>
      </c>
    </row>
    <row r="791" spans="1:2" x14ac:dyDescent="0.45">
      <c r="A791" s="5">
        <v>0.92485221319009137</v>
      </c>
      <c r="B791" s="5">
        <v>7</v>
      </c>
    </row>
    <row r="792" spans="1:2" x14ac:dyDescent="0.45">
      <c r="A792" s="5">
        <v>0.87794590682293283</v>
      </c>
      <c r="B792" s="5">
        <v>7</v>
      </c>
    </row>
    <row r="793" spans="1:2" x14ac:dyDescent="0.45">
      <c r="A793" s="5">
        <v>9.013155381201185E-2</v>
      </c>
      <c r="B793" s="5">
        <v>5</v>
      </c>
    </row>
    <row r="794" spans="1:2" x14ac:dyDescent="0.45">
      <c r="A794" s="5">
        <v>0.52091037753934011</v>
      </c>
      <c r="B794" s="5">
        <v>7</v>
      </c>
    </row>
    <row r="795" spans="1:2" x14ac:dyDescent="0.45">
      <c r="A795" s="5">
        <v>0.65168788065570915</v>
      </c>
      <c r="B795" s="5">
        <v>7</v>
      </c>
    </row>
    <row r="796" spans="1:2" x14ac:dyDescent="0.45">
      <c r="A796" s="5">
        <v>0.64796131306549176</v>
      </c>
      <c r="B796" s="5">
        <v>7</v>
      </c>
    </row>
    <row r="797" spans="1:2" x14ac:dyDescent="0.45">
      <c r="A797" s="5">
        <v>0.99516552699110983</v>
      </c>
      <c r="B797" s="5">
        <v>7</v>
      </c>
    </row>
    <row r="798" spans="1:2" x14ac:dyDescent="0.45">
      <c r="A798" s="5">
        <v>0.7212949403119594</v>
      </c>
      <c r="B798" s="5">
        <v>7</v>
      </c>
    </row>
    <row r="799" spans="1:2" x14ac:dyDescent="0.45">
      <c r="A799" s="5">
        <v>0.80601217221205979</v>
      </c>
      <c r="B799" s="5">
        <v>7</v>
      </c>
    </row>
    <row r="800" spans="1:2" x14ac:dyDescent="0.45">
      <c r="A800" s="5">
        <v>0.97543997615393185</v>
      </c>
      <c r="B800" s="5">
        <v>7</v>
      </c>
    </row>
    <row r="801" spans="1:2" x14ac:dyDescent="0.45">
      <c r="A801" s="5">
        <v>6.9360797153675227E-2</v>
      </c>
      <c r="B801" s="5">
        <v>5</v>
      </c>
    </row>
    <row r="802" spans="1:2" x14ac:dyDescent="0.45">
      <c r="A802" s="5">
        <v>0.57600656308728593</v>
      </c>
      <c r="B802" s="5">
        <v>7</v>
      </c>
    </row>
    <row r="803" spans="1:2" x14ac:dyDescent="0.45">
      <c r="A803" s="5">
        <v>0.63614113704931408</v>
      </c>
      <c r="B803" s="5">
        <v>7</v>
      </c>
    </row>
    <row r="804" spans="1:2" x14ac:dyDescent="0.45">
      <c r="A804" s="5">
        <v>0.62789695754812014</v>
      </c>
      <c r="B804" s="5">
        <v>7</v>
      </c>
    </row>
    <row r="805" spans="1:2" x14ac:dyDescent="0.45">
      <c r="A805" s="5">
        <v>0.235409680019771</v>
      </c>
      <c r="B805" s="5">
        <v>6</v>
      </c>
    </row>
    <row r="806" spans="1:2" x14ac:dyDescent="0.45">
      <c r="A806" s="5">
        <v>0.45291509978687938</v>
      </c>
      <c r="B806" s="5">
        <v>6</v>
      </c>
    </row>
    <row r="807" spans="1:2" x14ac:dyDescent="0.45">
      <c r="A807" s="5">
        <v>0.45745537574043549</v>
      </c>
      <c r="B807" s="5">
        <v>7</v>
      </c>
    </row>
    <row r="808" spans="1:2" x14ac:dyDescent="0.45">
      <c r="A808" s="5">
        <v>0.46590337008445881</v>
      </c>
      <c r="B808" s="5">
        <v>7</v>
      </c>
    </row>
    <row r="809" spans="1:2" x14ac:dyDescent="0.45">
      <c r="A809" s="5">
        <v>0.4367710926290182</v>
      </c>
      <c r="B809" s="5">
        <v>7</v>
      </c>
    </row>
    <row r="810" spans="1:2" x14ac:dyDescent="0.45">
      <c r="A810" s="5">
        <v>0.57136354620935037</v>
      </c>
      <c r="B810" s="5">
        <v>7</v>
      </c>
    </row>
    <row r="811" spans="1:2" x14ac:dyDescent="0.45">
      <c r="A811" s="5">
        <v>0.13030417487218279</v>
      </c>
      <c r="B811" s="5">
        <v>5</v>
      </c>
    </row>
    <row r="812" spans="1:2" x14ac:dyDescent="0.45">
      <c r="A812" s="5">
        <v>0.81807724729492515</v>
      </c>
      <c r="B812" s="5">
        <v>7</v>
      </c>
    </row>
    <row r="813" spans="1:2" x14ac:dyDescent="0.45">
      <c r="A813" s="5">
        <v>0.65470453389595173</v>
      </c>
      <c r="B813" s="5">
        <v>7</v>
      </c>
    </row>
    <row r="814" spans="1:2" x14ac:dyDescent="0.45">
      <c r="A814" s="5">
        <v>1.138168234863597E-2</v>
      </c>
      <c r="B814" s="5">
        <v>4</v>
      </c>
    </row>
    <row r="815" spans="1:2" x14ac:dyDescent="0.45">
      <c r="A815" s="5">
        <v>9.211138127488248E-3</v>
      </c>
      <c r="B815" s="5">
        <v>2</v>
      </c>
    </row>
    <row r="816" spans="1:2" x14ac:dyDescent="0.45">
      <c r="A816" s="5">
        <v>0.88688409869599572</v>
      </c>
      <c r="B816" s="5">
        <v>7</v>
      </c>
    </row>
    <row r="817" spans="1:2" x14ac:dyDescent="0.45">
      <c r="A817" s="5">
        <v>0.77835725887181095</v>
      </c>
      <c r="B817" s="5">
        <v>7</v>
      </c>
    </row>
    <row r="818" spans="1:2" x14ac:dyDescent="0.45">
      <c r="A818" s="5">
        <v>0.92560832152364314</v>
      </c>
      <c r="B818" s="5">
        <v>7</v>
      </c>
    </row>
    <row r="819" spans="1:2" x14ac:dyDescent="0.45">
      <c r="A819" s="5">
        <v>0.24366094839451069</v>
      </c>
      <c r="B819" s="5">
        <v>5</v>
      </c>
    </row>
    <row r="820" spans="1:2" x14ac:dyDescent="0.45">
      <c r="A820" s="5">
        <v>0.59186956192871853</v>
      </c>
      <c r="B820" s="5">
        <v>7</v>
      </c>
    </row>
    <row r="821" spans="1:2" x14ac:dyDescent="0.45">
      <c r="A821" s="5">
        <v>0.76270833566054308</v>
      </c>
      <c r="B821" s="5">
        <v>7</v>
      </c>
    </row>
    <row r="822" spans="1:2" x14ac:dyDescent="0.45">
      <c r="A822" s="5">
        <v>0.19793145163022699</v>
      </c>
      <c r="B822" s="5">
        <v>5</v>
      </c>
    </row>
    <row r="823" spans="1:2" x14ac:dyDescent="0.45">
      <c r="A823" s="5">
        <v>0.35434858673730552</v>
      </c>
      <c r="B823" s="5">
        <v>4</v>
      </c>
    </row>
    <row r="824" spans="1:2" x14ac:dyDescent="0.45">
      <c r="A824" s="5">
        <v>0.67653587883145694</v>
      </c>
      <c r="B824" s="5">
        <v>7</v>
      </c>
    </row>
    <row r="825" spans="1:2" x14ac:dyDescent="0.45">
      <c r="A825" s="5">
        <v>2.9185928228707698E-2</v>
      </c>
      <c r="B825" s="5">
        <v>2</v>
      </c>
    </row>
    <row r="826" spans="1:2" x14ac:dyDescent="0.45">
      <c r="A826" s="5">
        <v>0.86429423173981201</v>
      </c>
      <c r="B826" s="5">
        <v>7</v>
      </c>
    </row>
    <row r="827" spans="1:2" x14ac:dyDescent="0.45">
      <c r="A827" s="5">
        <v>0.11542596575451231</v>
      </c>
      <c r="B827" s="5">
        <v>4</v>
      </c>
    </row>
    <row r="828" spans="1:2" x14ac:dyDescent="0.45">
      <c r="A828" s="5">
        <v>0.2330513015282579</v>
      </c>
      <c r="B828" s="5">
        <v>6</v>
      </c>
    </row>
    <row r="829" spans="1:2" x14ac:dyDescent="0.45">
      <c r="A829" s="5">
        <v>0.81908535815907069</v>
      </c>
      <c r="B829" s="5">
        <v>7</v>
      </c>
    </row>
    <row r="830" spans="1:2" x14ac:dyDescent="0.45">
      <c r="A830" s="5">
        <v>0.14457309766320889</v>
      </c>
      <c r="B830" s="5">
        <v>6</v>
      </c>
    </row>
    <row r="831" spans="1:2" x14ac:dyDescent="0.45">
      <c r="A831" s="5">
        <v>0.92823005217446375</v>
      </c>
      <c r="B831" s="5">
        <v>7</v>
      </c>
    </row>
    <row r="832" spans="1:2" x14ac:dyDescent="0.45">
      <c r="A832" s="5">
        <v>0.36528253950629841</v>
      </c>
      <c r="B832" s="5">
        <v>7</v>
      </c>
    </row>
    <row r="833" spans="1:2" x14ac:dyDescent="0.45">
      <c r="A833" s="5">
        <v>0.24838944329423429</v>
      </c>
      <c r="B833" s="5">
        <v>6</v>
      </c>
    </row>
    <row r="834" spans="1:2" x14ac:dyDescent="0.45">
      <c r="A834" s="5">
        <v>0.73578406338546787</v>
      </c>
      <c r="B834" s="5">
        <v>7</v>
      </c>
    </row>
    <row r="835" spans="1:2" x14ac:dyDescent="0.45">
      <c r="A835" s="5">
        <v>0.38902672736416238</v>
      </c>
      <c r="B835" s="5">
        <v>6</v>
      </c>
    </row>
    <row r="836" spans="1:2" x14ac:dyDescent="0.45">
      <c r="A836" s="5">
        <v>0.44388740541341992</v>
      </c>
      <c r="B836" s="5">
        <v>7</v>
      </c>
    </row>
    <row r="837" spans="1:2" x14ac:dyDescent="0.45">
      <c r="A837" s="5">
        <v>0.53990057086227838</v>
      </c>
      <c r="B837" s="5">
        <v>7</v>
      </c>
    </row>
    <row r="838" spans="1:2" x14ac:dyDescent="0.45">
      <c r="A838" s="5">
        <v>0.40624220590474908</v>
      </c>
      <c r="B838" s="5">
        <v>7</v>
      </c>
    </row>
    <row r="839" spans="1:2" x14ac:dyDescent="0.45">
      <c r="A839" s="5">
        <v>0.7337836492229648</v>
      </c>
      <c r="B839" s="5">
        <v>7</v>
      </c>
    </row>
    <row r="840" spans="1:2" x14ac:dyDescent="0.45">
      <c r="A840" s="5">
        <v>0.52154319765137536</v>
      </c>
      <c r="B840" s="5">
        <v>7</v>
      </c>
    </row>
    <row r="841" spans="1:2" x14ac:dyDescent="0.45">
      <c r="A841" s="5">
        <v>0.60507707610273331</v>
      </c>
      <c r="B841" s="5">
        <v>7</v>
      </c>
    </row>
    <row r="842" spans="1:2" x14ac:dyDescent="0.45">
      <c r="A842" s="5">
        <v>0.15737984975122321</v>
      </c>
      <c r="B842" s="5">
        <v>6</v>
      </c>
    </row>
    <row r="843" spans="1:2" x14ac:dyDescent="0.45">
      <c r="A843" s="5">
        <v>0.86707675895696412</v>
      </c>
      <c r="B843" s="5">
        <v>7</v>
      </c>
    </row>
    <row r="844" spans="1:2" x14ac:dyDescent="0.45">
      <c r="A844" s="5">
        <v>0.78512352981209377</v>
      </c>
      <c r="B844" s="5">
        <v>7</v>
      </c>
    </row>
    <row r="845" spans="1:2" x14ac:dyDescent="0.45">
      <c r="A845" s="5">
        <v>0.41924254099268587</v>
      </c>
      <c r="B845" s="5">
        <v>5</v>
      </c>
    </row>
    <row r="846" spans="1:2" x14ac:dyDescent="0.45">
      <c r="A846" s="5">
        <v>0.65207055261290159</v>
      </c>
      <c r="B846" s="5">
        <v>7</v>
      </c>
    </row>
    <row r="847" spans="1:2" x14ac:dyDescent="0.45">
      <c r="A847" s="5">
        <v>0.88469233354880816</v>
      </c>
      <c r="B847" s="5">
        <v>7</v>
      </c>
    </row>
    <row r="848" spans="1:2" x14ac:dyDescent="0.45">
      <c r="A848" s="5">
        <v>0.97916821671385501</v>
      </c>
      <c r="B848" s="5">
        <v>7</v>
      </c>
    </row>
    <row r="849" spans="1:2" x14ac:dyDescent="0.45">
      <c r="A849" s="5">
        <v>0.26096323599491578</v>
      </c>
      <c r="B849" s="5">
        <v>6</v>
      </c>
    </row>
    <row r="850" spans="1:2" x14ac:dyDescent="0.45">
      <c r="A850" s="5">
        <v>0.2049776949826933</v>
      </c>
      <c r="B850" s="5">
        <v>4</v>
      </c>
    </row>
    <row r="851" spans="1:2" x14ac:dyDescent="0.45">
      <c r="A851" s="5">
        <v>0.69933898675124351</v>
      </c>
      <c r="B851" s="5">
        <v>7</v>
      </c>
    </row>
    <row r="852" spans="1:2" x14ac:dyDescent="0.45">
      <c r="A852" s="5">
        <v>0.67458946021183419</v>
      </c>
      <c r="B852" s="5">
        <v>7</v>
      </c>
    </row>
    <row r="853" spans="1:2" x14ac:dyDescent="0.45">
      <c r="A853" s="5">
        <v>0.98649304007595195</v>
      </c>
      <c r="B853" s="5">
        <v>7</v>
      </c>
    </row>
    <row r="854" spans="1:2" x14ac:dyDescent="0.45">
      <c r="A854" s="5">
        <v>0.71232622436513948</v>
      </c>
      <c r="B854" s="5">
        <v>7</v>
      </c>
    </row>
    <row r="855" spans="1:2" x14ac:dyDescent="0.45">
      <c r="A855" s="5">
        <v>0.99194824110610458</v>
      </c>
      <c r="B855" s="5">
        <v>7</v>
      </c>
    </row>
    <row r="856" spans="1:2" x14ac:dyDescent="0.45">
      <c r="A856" s="5">
        <v>0.31183167330637562</v>
      </c>
      <c r="B856" s="5">
        <v>7</v>
      </c>
    </row>
    <row r="857" spans="1:2" x14ac:dyDescent="0.45">
      <c r="A857" s="5">
        <v>0.15090286022382429</v>
      </c>
      <c r="B857" s="5">
        <v>4</v>
      </c>
    </row>
    <row r="858" spans="1:2" x14ac:dyDescent="0.45">
      <c r="A858" s="5">
        <v>0.2817813951064399</v>
      </c>
      <c r="B858" s="5">
        <v>6</v>
      </c>
    </row>
    <row r="859" spans="1:2" x14ac:dyDescent="0.45">
      <c r="A859" s="5">
        <v>0.17693289145262159</v>
      </c>
      <c r="B859" s="5">
        <v>7</v>
      </c>
    </row>
    <row r="860" spans="1:2" x14ac:dyDescent="0.45">
      <c r="A860" s="5">
        <v>6.9544841900149798E-2</v>
      </c>
      <c r="B860" s="5">
        <v>5</v>
      </c>
    </row>
    <row r="861" spans="1:2" x14ac:dyDescent="0.45">
      <c r="A861" s="5">
        <v>0.57980978388302817</v>
      </c>
      <c r="B861" s="5">
        <v>7</v>
      </c>
    </row>
    <row r="862" spans="1:2" x14ac:dyDescent="0.45">
      <c r="A862" s="5">
        <v>0.1000318219733491</v>
      </c>
      <c r="B862" s="5">
        <v>4</v>
      </c>
    </row>
    <row r="863" spans="1:2" x14ac:dyDescent="0.45">
      <c r="A863" s="5">
        <v>0.142177823936182</v>
      </c>
      <c r="B863" s="5">
        <v>5</v>
      </c>
    </row>
    <row r="864" spans="1:2" x14ac:dyDescent="0.45">
      <c r="A864" s="5">
        <v>0.15237463152174199</v>
      </c>
      <c r="B864" s="5">
        <v>7</v>
      </c>
    </row>
    <row r="865" spans="1:2" x14ac:dyDescent="0.45">
      <c r="A865" s="5">
        <v>0.33125225814409082</v>
      </c>
      <c r="B865" s="5">
        <v>6</v>
      </c>
    </row>
    <row r="866" spans="1:2" x14ac:dyDescent="0.45">
      <c r="A866" s="5">
        <v>0.76473141660266053</v>
      </c>
      <c r="B866" s="5">
        <v>7</v>
      </c>
    </row>
    <row r="867" spans="1:2" x14ac:dyDescent="0.45">
      <c r="A867" s="5">
        <v>0.62202829889724676</v>
      </c>
      <c r="B867" s="5">
        <v>7</v>
      </c>
    </row>
    <row r="868" spans="1:2" x14ac:dyDescent="0.45">
      <c r="A868" s="5">
        <v>0.81395772348042217</v>
      </c>
      <c r="B868" s="5">
        <v>7</v>
      </c>
    </row>
    <row r="869" spans="1:2" x14ac:dyDescent="0.45">
      <c r="A869" s="5">
        <v>0.88393950855761971</v>
      </c>
      <c r="B869" s="5">
        <v>7</v>
      </c>
    </row>
    <row r="870" spans="1:2" x14ac:dyDescent="0.45">
      <c r="A870" s="5">
        <v>0.71910258322188148</v>
      </c>
      <c r="B870" s="5">
        <v>7</v>
      </c>
    </row>
    <row r="871" spans="1:2" x14ac:dyDescent="0.45">
      <c r="A871" s="5">
        <v>3.7929879047879041E-2</v>
      </c>
      <c r="B871" s="5">
        <v>1</v>
      </c>
    </row>
    <row r="872" spans="1:2" x14ac:dyDescent="0.45">
      <c r="A872" s="5">
        <v>0.44752828424597391</v>
      </c>
      <c r="B872" s="5">
        <v>7</v>
      </c>
    </row>
    <row r="873" spans="1:2" x14ac:dyDescent="0.45">
      <c r="A873" s="5">
        <v>0.31794293923202388</v>
      </c>
      <c r="B873" s="5">
        <v>6</v>
      </c>
    </row>
    <row r="874" spans="1:2" x14ac:dyDescent="0.45">
      <c r="A874" s="5">
        <v>0.1002642418205662</v>
      </c>
      <c r="B874" s="5">
        <v>4</v>
      </c>
    </row>
    <row r="875" spans="1:2" x14ac:dyDescent="0.45">
      <c r="A875" s="5">
        <v>0.38663263453275881</v>
      </c>
      <c r="B875" s="5">
        <v>6</v>
      </c>
    </row>
    <row r="876" spans="1:2" x14ac:dyDescent="0.45">
      <c r="A876" s="5">
        <v>0.10788350827143101</v>
      </c>
      <c r="B876" s="5">
        <v>6</v>
      </c>
    </row>
    <row r="877" spans="1:2" x14ac:dyDescent="0.45">
      <c r="A877" s="5">
        <v>1.9735446455093921E-2</v>
      </c>
      <c r="B877" s="5">
        <v>3</v>
      </c>
    </row>
    <row r="878" spans="1:2" x14ac:dyDescent="0.45">
      <c r="A878" s="5">
        <v>6.7268086493224938E-2</v>
      </c>
      <c r="B878" s="5">
        <v>3</v>
      </c>
    </row>
    <row r="879" spans="1:2" x14ac:dyDescent="0.45">
      <c r="A879" s="5">
        <v>0.99446197272675696</v>
      </c>
      <c r="B879" s="5">
        <v>7</v>
      </c>
    </row>
    <row r="880" spans="1:2" x14ac:dyDescent="0.45">
      <c r="A880" s="5">
        <v>0.25529949396399071</v>
      </c>
      <c r="B880" s="5">
        <v>6</v>
      </c>
    </row>
    <row r="881" spans="1:2" x14ac:dyDescent="0.45">
      <c r="A881" s="5">
        <v>0.2418709294028531</v>
      </c>
      <c r="B881" s="5">
        <v>7</v>
      </c>
    </row>
    <row r="882" spans="1:2" x14ac:dyDescent="0.45">
      <c r="A882" s="5">
        <v>0.2882437295803314</v>
      </c>
      <c r="B882" s="5">
        <v>6</v>
      </c>
    </row>
    <row r="883" spans="1:2" x14ac:dyDescent="0.45">
      <c r="A883" s="5">
        <v>8.6655657922037999E-2</v>
      </c>
      <c r="B883" s="5">
        <v>4</v>
      </c>
    </row>
    <row r="884" spans="1:2" x14ac:dyDescent="0.45">
      <c r="A884" s="5">
        <v>0.90929718886216448</v>
      </c>
      <c r="B884" s="5">
        <v>7</v>
      </c>
    </row>
    <row r="885" spans="1:2" x14ac:dyDescent="0.45">
      <c r="A885" s="5">
        <v>0.74799957683204521</v>
      </c>
      <c r="B885" s="5">
        <v>7</v>
      </c>
    </row>
    <row r="886" spans="1:2" x14ac:dyDescent="0.45">
      <c r="A886" s="5">
        <v>0.44255231722357502</v>
      </c>
      <c r="B886" s="5">
        <v>7</v>
      </c>
    </row>
    <row r="887" spans="1:2" x14ac:dyDescent="0.45">
      <c r="A887" s="5">
        <v>0.29990168100111209</v>
      </c>
      <c r="B887" s="5">
        <v>6</v>
      </c>
    </row>
    <row r="888" spans="1:2" x14ac:dyDescent="0.45">
      <c r="A888" s="5">
        <v>0.828413132793269</v>
      </c>
      <c r="B888" s="5">
        <v>7</v>
      </c>
    </row>
    <row r="889" spans="1:2" x14ac:dyDescent="0.45">
      <c r="A889" s="5">
        <v>0.85106886913263768</v>
      </c>
      <c r="B889" s="5">
        <v>7</v>
      </c>
    </row>
    <row r="890" spans="1:2" x14ac:dyDescent="0.45">
      <c r="A890" s="5">
        <v>0.73600109295738281</v>
      </c>
      <c r="B890" s="5">
        <v>7</v>
      </c>
    </row>
    <row r="891" spans="1:2" x14ac:dyDescent="0.45">
      <c r="A891" s="5">
        <v>0.95611500724428911</v>
      </c>
      <c r="B891" s="5">
        <v>7</v>
      </c>
    </row>
    <row r="892" spans="1:2" x14ac:dyDescent="0.45">
      <c r="A892" s="5">
        <v>0.73319865218493341</v>
      </c>
      <c r="B892" s="5">
        <v>7</v>
      </c>
    </row>
    <row r="893" spans="1:2" x14ac:dyDescent="0.45">
      <c r="A893" s="5">
        <v>0.23397617139576099</v>
      </c>
      <c r="B893" s="5">
        <v>3</v>
      </c>
    </row>
    <row r="894" spans="1:2" x14ac:dyDescent="0.45">
      <c r="A894" s="5">
        <v>0.63894630902027783</v>
      </c>
      <c r="B894" s="5">
        <v>7</v>
      </c>
    </row>
    <row r="895" spans="1:2" x14ac:dyDescent="0.45">
      <c r="A895" s="5">
        <v>0.49530622013341191</v>
      </c>
      <c r="B895" s="5">
        <v>7</v>
      </c>
    </row>
    <row r="896" spans="1:2" x14ac:dyDescent="0.45">
      <c r="A896" s="5">
        <v>0.65547155402872326</v>
      </c>
      <c r="B896" s="5">
        <v>7</v>
      </c>
    </row>
    <row r="897" spans="1:2" x14ac:dyDescent="0.45">
      <c r="A897" s="5">
        <v>0.93022686547538924</v>
      </c>
      <c r="B897" s="5">
        <v>7</v>
      </c>
    </row>
    <row r="898" spans="1:2" x14ac:dyDescent="0.45">
      <c r="A898" s="5">
        <v>0.4769200692329939</v>
      </c>
      <c r="B898" s="5">
        <v>7</v>
      </c>
    </row>
    <row r="899" spans="1:2" x14ac:dyDescent="0.45">
      <c r="A899" s="5">
        <v>3.0090007890337469E-2</v>
      </c>
      <c r="B899" s="5">
        <v>3</v>
      </c>
    </row>
    <row r="900" spans="1:2" x14ac:dyDescent="0.45">
      <c r="A900" s="5">
        <v>0.18856347634531301</v>
      </c>
      <c r="B900" s="5">
        <v>6</v>
      </c>
    </row>
    <row r="901" spans="1:2" x14ac:dyDescent="0.45">
      <c r="A901" s="5">
        <v>0.67318872387421069</v>
      </c>
      <c r="B901" s="5">
        <v>7</v>
      </c>
    </row>
    <row r="902" spans="1:2" x14ac:dyDescent="0.45">
      <c r="A902" s="5">
        <v>4.2174227593704823E-2</v>
      </c>
      <c r="B902" s="5">
        <v>4</v>
      </c>
    </row>
    <row r="903" spans="1:2" x14ac:dyDescent="0.45">
      <c r="A903" s="5">
        <v>0.72229628754130337</v>
      </c>
      <c r="B903" s="5">
        <v>7</v>
      </c>
    </row>
    <row r="904" spans="1:2" x14ac:dyDescent="0.45">
      <c r="A904" s="5">
        <v>0.22032163441857591</v>
      </c>
      <c r="B904" s="5">
        <v>3</v>
      </c>
    </row>
    <row r="905" spans="1:2" x14ac:dyDescent="0.45">
      <c r="A905" s="5">
        <v>0.27547007160437742</v>
      </c>
      <c r="B905" s="5">
        <v>5</v>
      </c>
    </row>
    <row r="906" spans="1:2" x14ac:dyDescent="0.45">
      <c r="A906" s="5">
        <v>0.33403758074425371</v>
      </c>
      <c r="B906" s="5">
        <v>5</v>
      </c>
    </row>
    <row r="907" spans="1:2" x14ac:dyDescent="0.45">
      <c r="A907" s="5">
        <v>4.4732711354145832E-2</v>
      </c>
      <c r="B907" s="5">
        <v>2</v>
      </c>
    </row>
    <row r="908" spans="1:2" x14ac:dyDescent="0.45">
      <c r="A908" s="5">
        <v>0.155099237786778</v>
      </c>
      <c r="B908" s="5">
        <v>6</v>
      </c>
    </row>
    <row r="909" spans="1:2" x14ac:dyDescent="0.45">
      <c r="A909" s="5">
        <v>0.93679346738541236</v>
      </c>
      <c r="B909" s="5">
        <v>7</v>
      </c>
    </row>
    <row r="910" spans="1:2" x14ac:dyDescent="0.45">
      <c r="A910" s="5">
        <v>0.28347000711191972</v>
      </c>
      <c r="B910" s="5">
        <v>7</v>
      </c>
    </row>
    <row r="911" spans="1:2" x14ac:dyDescent="0.45">
      <c r="A911" s="5">
        <v>0.38448288129563041</v>
      </c>
      <c r="B911" s="5">
        <v>7</v>
      </c>
    </row>
    <row r="912" spans="1:2" x14ac:dyDescent="0.45">
      <c r="A912" s="5">
        <v>0.31722890161264738</v>
      </c>
      <c r="B912" s="5">
        <v>7</v>
      </c>
    </row>
    <row r="913" spans="1:2" x14ac:dyDescent="0.45">
      <c r="A913" s="5">
        <v>7.4816728998748805E-2</v>
      </c>
      <c r="B913" s="5">
        <v>5</v>
      </c>
    </row>
    <row r="914" spans="1:2" x14ac:dyDescent="0.45">
      <c r="A914" s="5">
        <v>0.35088839441318492</v>
      </c>
      <c r="B914" s="5">
        <v>6</v>
      </c>
    </row>
    <row r="915" spans="1:2" x14ac:dyDescent="0.45">
      <c r="A915" s="5">
        <v>0.57925601235751101</v>
      </c>
      <c r="B915" s="5">
        <v>7</v>
      </c>
    </row>
    <row r="916" spans="1:2" x14ac:dyDescent="0.45">
      <c r="A916" s="5">
        <v>0.47895017167825898</v>
      </c>
      <c r="B916" s="5">
        <v>5</v>
      </c>
    </row>
    <row r="917" spans="1:2" x14ac:dyDescent="0.45">
      <c r="A917" s="5">
        <v>0.11176158054367789</v>
      </c>
      <c r="B917" s="5">
        <v>4</v>
      </c>
    </row>
    <row r="918" spans="1:2" x14ac:dyDescent="0.45">
      <c r="A918" s="5">
        <v>0.48669545897952371</v>
      </c>
      <c r="B918" s="5">
        <v>7</v>
      </c>
    </row>
    <row r="919" spans="1:2" x14ac:dyDescent="0.45">
      <c r="A919" s="5">
        <v>0.98411281922535754</v>
      </c>
      <c r="B919" s="5">
        <v>7</v>
      </c>
    </row>
    <row r="920" spans="1:2" x14ac:dyDescent="0.45">
      <c r="A920" s="5">
        <v>0.32422412954164148</v>
      </c>
      <c r="B920" s="5">
        <v>7</v>
      </c>
    </row>
    <row r="921" spans="1:2" x14ac:dyDescent="0.45">
      <c r="A921" s="5">
        <v>0.17068417250960299</v>
      </c>
      <c r="B921" s="5">
        <v>6</v>
      </c>
    </row>
    <row r="922" spans="1:2" x14ac:dyDescent="0.45">
      <c r="A922" s="5">
        <v>0.63207487534683682</v>
      </c>
      <c r="B922" s="5">
        <v>7</v>
      </c>
    </row>
    <row r="923" spans="1:2" x14ac:dyDescent="0.45">
      <c r="A923" s="5">
        <v>0.64558546457883104</v>
      </c>
      <c r="B923" s="5">
        <v>7</v>
      </c>
    </row>
    <row r="924" spans="1:2" x14ac:dyDescent="0.45">
      <c r="A924" s="5">
        <v>0.76750395319662756</v>
      </c>
      <c r="B924" s="5">
        <v>7</v>
      </c>
    </row>
    <row r="925" spans="1:2" x14ac:dyDescent="0.45">
      <c r="A925" s="5">
        <v>0.7604491877458136</v>
      </c>
      <c r="B925" s="5">
        <v>7</v>
      </c>
    </row>
    <row r="926" spans="1:2" x14ac:dyDescent="0.45">
      <c r="A926" s="5">
        <v>0.72248236288608592</v>
      </c>
      <c r="B926" s="5">
        <v>7</v>
      </c>
    </row>
    <row r="927" spans="1:2" x14ac:dyDescent="0.45">
      <c r="A927" s="5">
        <v>0.97881768398678781</v>
      </c>
      <c r="B927" s="5">
        <v>7</v>
      </c>
    </row>
    <row r="928" spans="1:2" x14ac:dyDescent="0.45">
      <c r="A928" s="5">
        <v>0.37458197079223893</v>
      </c>
      <c r="B928" s="5">
        <v>7</v>
      </c>
    </row>
    <row r="929" spans="1:2" x14ac:dyDescent="0.45">
      <c r="A929" s="5">
        <v>0.57716116058093148</v>
      </c>
      <c r="B929" s="5">
        <v>7</v>
      </c>
    </row>
    <row r="930" spans="1:2" x14ac:dyDescent="0.45">
      <c r="A930" s="5">
        <v>0.15651534446421889</v>
      </c>
      <c r="B930" s="5">
        <v>5</v>
      </c>
    </row>
    <row r="931" spans="1:2" x14ac:dyDescent="0.45">
      <c r="A931" s="5">
        <v>0.31457444608189061</v>
      </c>
      <c r="B931" s="5">
        <v>5</v>
      </c>
    </row>
    <row r="932" spans="1:2" x14ac:dyDescent="0.45">
      <c r="A932" s="5">
        <v>0.34144152993605731</v>
      </c>
      <c r="B932" s="5">
        <v>5</v>
      </c>
    </row>
    <row r="933" spans="1:2" x14ac:dyDescent="0.45">
      <c r="A933" s="5">
        <v>0.32233697012344298</v>
      </c>
      <c r="B933" s="5">
        <v>4</v>
      </c>
    </row>
    <row r="934" spans="1:2" x14ac:dyDescent="0.45">
      <c r="A934" s="5">
        <v>8.1018287870969777E-2</v>
      </c>
      <c r="B934" s="5">
        <v>5</v>
      </c>
    </row>
    <row r="935" spans="1:2" x14ac:dyDescent="0.45">
      <c r="A935" s="5">
        <v>0.36701454824086283</v>
      </c>
      <c r="B935" s="5">
        <v>7</v>
      </c>
    </row>
    <row r="936" spans="1:2" x14ac:dyDescent="0.45">
      <c r="A936" s="5">
        <v>0.84174176456897865</v>
      </c>
      <c r="B936" s="5">
        <v>7</v>
      </c>
    </row>
    <row r="937" spans="1:2" x14ac:dyDescent="0.45">
      <c r="A937" s="5">
        <v>0.85441387212063602</v>
      </c>
      <c r="B937" s="5">
        <v>7</v>
      </c>
    </row>
    <row r="938" spans="1:2" x14ac:dyDescent="0.45">
      <c r="A938" s="5">
        <v>0.37661895183996341</v>
      </c>
      <c r="B938" s="5">
        <v>5</v>
      </c>
    </row>
    <row r="939" spans="1:2" x14ac:dyDescent="0.45">
      <c r="A939" s="5">
        <v>0.36536453025736548</v>
      </c>
      <c r="B939" s="5">
        <v>7</v>
      </c>
    </row>
    <row r="940" spans="1:2" x14ac:dyDescent="0.45">
      <c r="A940" s="5">
        <v>0.48770309569648812</v>
      </c>
      <c r="B940" s="5">
        <v>7</v>
      </c>
    </row>
    <row r="941" spans="1:2" x14ac:dyDescent="0.45">
      <c r="A941" s="5">
        <v>0.67660938645246582</v>
      </c>
      <c r="B941" s="5">
        <v>7</v>
      </c>
    </row>
    <row r="942" spans="1:2" x14ac:dyDescent="0.45">
      <c r="A942" s="5">
        <v>0.6229309287509881</v>
      </c>
      <c r="B942" s="5">
        <v>7</v>
      </c>
    </row>
    <row r="943" spans="1:2" x14ac:dyDescent="0.45">
      <c r="A943" s="5">
        <v>0.49989527474576761</v>
      </c>
      <c r="B943" s="5">
        <v>7</v>
      </c>
    </row>
    <row r="944" spans="1:2" x14ac:dyDescent="0.45">
      <c r="A944" s="5">
        <v>0.35735686912130482</v>
      </c>
      <c r="B944" s="5">
        <v>7</v>
      </c>
    </row>
    <row r="945" spans="1:2" x14ac:dyDescent="0.45">
      <c r="A945" s="5">
        <v>0.6484632672295495</v>
      </c>
      <c r="B945" s="5">
        <v>7</v>
      </c>
    </row>
    <row r="946" spans="1:2" x14ac:dyDescent="0.45">
      <c r="A946" s="5">
        <v>0.29684583959335509</v>
      </c>
      <c r="B946" s="5">
        <v>6</v>
      </c>
    </row>
    <row r="947" spans="1:2" x14ac:dyDescent="0.45">
      <c r="A947" s="5">
        <v>0.54873023051827707</v>
      </c>
      <c r="B947" s="5">
        <v>6</v>
      </c>
    </row>
    <row r="948" spans="1:2" x14ac:dyDescent="0.45">
      <c r="A948" s="5">
        <v>0.67787591198937402</v>
      </c>
      <c r="B948" s="5">
        <v>7</v>
      </c>
    </row>
    <row r="949" spans="1:2" x14ac:dyDescent="0.45">
      <c r="A949" s="5">
        <v>0.47178654584088558</v>
      </c>
      <c r="B949" s="5">
        <v>6</v>
      </c>
    </row>
    <row r="950" spans="1:2" x14ac:dyDescent="0.45">
      <c r="A950" s="5">
        <v>0.71426556787717599</v>
      </c>
      <c r="B950" s="5">
        <v>7</v>
      </c>
    </row>
    <row r="951" spans="1:2" x14ac:dyDescent="0.45">
      <c r="A951" s="5">
        <v>0.65371326086376391</v>
      </c>
      <c r="B951" s="5">
        <v>7</v>
      </c>
    </row>
    <row r="952" spans="1:2" x14ac:dyDescent="0.45">
      <c r="A952" s="5">
        <v>0.33393917287686931</v>
      </c>
      <c r="B952" s="5">
        <v>6</v>
      </c>
    </row>
    <row r="953" spans="1:2" x14ac:dyDescent="0.45">
      <c r="A953" s="5">
        <v>0.50983676172080206</v>
      </c>
      <c r="B953" s="5">
        <v>6</v>
      </c>
    </row>
    <row r="954" spans="1:2" x14ac:dyDescent="0.45">
      <c r="A954" s="5">
        <v>0.29714589154239651</v>
      </c>
      <c r="B954" s="5">
        <v>7</v>
      </c>
    </row>
    <row r="955" spans="1:2" x14ac:dyDescent="0.45">
      <c r="A955" s="5">
        <v>0.36611830644154258</v>
      </c>
      <c r="B955" s="5">
        <v>7</v>
      </c>
    </row>
    <row r="956" spans="1:2" x14ac:dyDescent="0.45">
      <c r="A956" s="5">
        <v>0.9121262172149518</v>
      </c>
      <c r="B956" s="5">
        <v>7</v>
      </c>
    </row>
    <row r="957" spans="1:2" x14ac:dyDescent="0.45">
      <c r="A957" s="5">
        <v>0.14885244018047031</v>
      </c>
      <c r="B957" s="5">
        <v>5</v>
      </c>
    </row>
    <row r="958" spans="1:2" x14ac:dyDescent="0.45">
      <c r="A958" s="5">
        <v>0.5675409331390423</v>
      </c>
      <c r="B958" s="5">
        <v>7</v>
      </c>
    </row>
    <row r="959" spans="1:2" x14ac:dyDescent="0.45">
      <c r="A959" s="5">
        <v>0.92818525050505396</v>
      </c>
      <c r="B959" s="5">
        <v>7</v>
      </c>
    </row>
    <row r="960" spans="1:2" x14ac:dyDescent="0.45">
      <c r="A960" s="5">
        <v>0.80239684830409663</v>
      </c>
      <c r="B960" s="5">
        <v>7</v>
      </c>
    </row>
    <row r="961" spans="1:2" x14ac:dyDescent="0.45">
      <c r="A961" s="5">
        <v>9.3728712277379597E-2</v>
      </c>
      <c r="B961" s="5">
        <v>5</v>
      </c>
    </row>
    <row r="962" spans="1:2" x14ac:dyDescent="0.45">
      <c r="A962" s="5">
        <v>0.3911637621239723</v>
      </c>
      <c r="B962" s="5">
        <v>7</v>
      </c>
    </row>
    <row r="963" spans="1:2" x14ac:dyDescent="0.45">
      <c r="A963" s="5">
        <v>0.2149924019758308</v>
      </c>
      <c r="B963" s="5">
        <v>4</v>
      </c>
    </row>
    <row r="964" spans="1:2" x14ac:dyDescent="0.45">
      <c r="A964" s="5">
        <v>0.11690592847851609</v>
      </c>
      <c r="B964" s="5">
        <v>5</v>
      </c>
    </row>
    <row r="965" spans="1:2" x14ac:dyDescent="0.45">
      <c r="A965" s="5">
        <v>0.38338636233139578</v>
      </c>
      <c r="B965" s="5">
        <v>5</v>
      </c>
    </row>
    <row r="966" spans="1:2" x14ac:dyDescent="0.45">
      <c r="A966" s="5">
        <v>0.69461043726971294</v>
      </c>
      <c r="B966" s="5">
        <v>7</v>
      </c>
    </row>
    <row r="967" spans="1:2" x14ac:dyDescent="0.45">
      <c r="A967" s="5">
        <v>0.51767497975708898</v>
      </c>
      <c r="B967" s="5">
        <v>7</v>
      </c>
    </row>
    <row r="968" spans="1:2" x14ac:dyDescent="0.45">
      <c r="A968" s="5">
        <v>6.2946219131344516E-2</v>
      </c>
      <c r="B968" s="5">
        <v>4</v>
      </c>
    </row>
    <row r="969" spans="1:2" x14ac:dyDescent="0.45">
      <c r="A969" s="5">
        <v>0.59276178827646719</v>
      </c>
      <c r="B969" s="5">
        <v>7</v>
      </c>
    </row>
    <row r="970" spans="1:2" x14ac:dyDescent="0.45">
      <c r="A970" s="5">
        <v>0.42670242422578758</v>
      </c>
      <c r="B970" s="5">
        <v>6</v>
      </c>
    </row>
    <row r="971" spans="1:2" x14ac:dyDescent="0.45">
      <c r="A971" s="5">
        <v>0.2016567167174918</v>
      </c>
      <c r="B971" s="5">
        <v>6</v>
      </c>
    </row>
    <row r="972" spans="1:2" x14ac:dyDescent="0.45">
      <c r="A972" s="5">
        <v>0.82814322446756528</v>
      </c>
      <c r="B972" s="5">
        <v>7</v>
      </c>
    </row>
    <row r="973" spans="1:2" x14ac:dyDescent="0.45">
      <c r="A973" s="5">
        <v>0.37570280153433688</v>
      </c>
      <c r="B973" s="5">
        <v>6</v>
      </c>
    </row>
    <row r="974" spans="1:2" x14ac:dyDescent="0.45">
      <c r="A974" s="5">
        <v>0.99043815211400288</v>
      </c>
      <c r="B974" s="5">
        <v>7</v>
      </c>
    </row>
    <row r="975" spans="1:2" x14ac:dyDescent="0.45">
      <c r="A975" s="5">
        <v>0.87652314967653844</v>
      </c>
      <c r="B975" s="5">
        <v>7</v>
      </c>
    </row>
    <row r="976" spans="1:2" x14ac:dyDescent="0.45">
      <c r="A976" s="5">
        <v>0.81519806047095733</v>
      </c>
      <c r="B976" s="5">
        <v>7</v>
      </c>
    </row>
    <row r="977" spans="1:2" x14ac:dyDescent="0.45">
      <c r="A977" s="5">
        <v>4.02525607255707E-2</v>
      </c>
      <c r="B977" s="5">
        <v>7</v>
      </c>
    </row>
    <row r="978" spans="1:2" x14ac:dyDescent="0.45">
      <c r="A978" s="5">
        <v>9.0849102871835966E-2</v>
      </c>
      <c r="B978" s="5">
        <v>4</v>
      </c>
    </row>
    <row r="979" spans="1:2" x14ac:dyDescent="0.45">
      <c r="A979" s="5">
        <v>0.23989664321767659</v>
      </c>
      <c r="B979" s="5">
        <v>6</v>
      </c>
    </row>
    <row r="980" spans="1:2" x14ac:dyDescent="0.45">
      <c r="A980" s="5">
        <v>0.29122704709622749</v>
      </c>
      <c r="B980" s="5">
        <v>5</v>
      </c>
    </row>
    <row r="981" spans="1:2" x14ac:dyDescent="0.45">
      <c r="A981" s="5">
        <v>0.66616903414326145</v>
      </c>
      <c r="B981" s="5">
        <v>7</v>
      </c>
    </row>
    <row r="982" spans="1:2" x14ac:dyDescent="0.45">
      <c r="A982" s="5">
        <v>0.45242983973496059</v>
      </c>
      <c r="B982" s="5">
        <v>7</v>
      </c>
    </row>
    <row r="983" spans="1:2" x14ac:dyDescent="0.45">
      <c r="A983" s="5">
        <v>0.6103236860938076</v>
      </c>
      <c r="B983" s="5">
        <v>7</v>
      </c>
    </row>
    <row r="984" spans="1:2" x14ac:dyDescent="0.45">
      <c r="A984" s="5">
        <v>0.39760820154736098</v>
      </c>
      <c r="B984" s="5">
        <v>6</v>
      </c>
    </row>
    <row r="985" spans="1:2" x14ac:dyDescent="0.45">
      <c r="A985" s="5">
        <v>0.14978956829656881</v>
      </c>
      <c r="B985" s="5">
        <v>6</v>
      </c>
    </row>
    <row r="986" spans="1:2" x14ac:dyDescent="0.45">
      <c r="A986" s="5">
        <v>0.52472256040023524</v>
      </c>
      <c r="B986" s="5">
        <v>6</v>
      </c>
    </row>
    <row r="987" spans="1:2" x14ac:dyDescent="0.45">
      <c r="A987" s="5">
        <v>0.46498413774641079</v>
      </c>
      <c r="B987" s="5">
        <v>7</v>
      </c>
    </row>
    <row r="988" spans="1:2" x14ac:dyDescent="0.45">
      <c r="A988" s="5">
        <v>0.35101688164006511</v>
      </c>
      <c r="B988" s="5">
        <v>7</v>
      </c>
    </row>
    <row r="989" spans="1:2" x14ac:dyDescent="0.45">
      <c r="A989" s="5">
        <v>0.84236578554681141</v>
      </c>
      <c r="B989" s="5">
        <v>7</v>
      </c>
    </row>
    <row r="990" spans="1:2" x14ac:dyDescent="0.45">
      <c r="A990" s="5">
        <v>1.3520472449573211E-2</v>
      </c>
      <c r="B990" s="5">
        <v>4</v>
      </c>
    </row>
    <row r="991" spans="1:2" x14ac:dyDescent="0.45">
      <c r="A991" s="5">
        <v>0.41428506499433287</v>
      </c>
      <c r="B991" s="5">
        <v>7</v>
      </c>
    </row>
    <row r="992" spans="1:2" x14ac:dyDescent="0.45">
      <c r="A992" s="5">
        <v>8.9898683310542932E-2</v>
      </c>
      <c r="B992" s="5">
        <v>5</v>
      </c>
    </row>
    <row r="993" spans="1:2" x14ac:dyDescent="0.45">
      <c r="A993" s="5">
        <v>0.18412542106341029</v>
      </c>
      <c r="B993" s="5">
        <v>6</v>
      </c>
    </row>
    <row r="994" spans="1:2" x14ac:dyDescent="0.45">
      <c r="A994" s="5">
        <v>0.61280877780495246</v>
      </c>
      <c r="B994" s="5">
        <v>7</v>
      </c>
    </row>
    <row r="995" spans="1:2" x14ac:dyDescent="0.45">
      <c r="A995" s="5">
        <v>0.74097849875921429</v>
      </c>
      <c r="B995" s="5">
        <v>7</v>
      </c>
    </row>
    <row r="996" spans="1:2" x14ac:dyDescent="0.45">
      <c r="A996" s="5">
        <v>0.9500712914232492</v>
      </c>
      <c r="B996" s="5">
        <v>7</v>
      </c>
    </row>
    <row r="997" spans="1:2" x14ac:dyDescent="0.45">
      <c r="A997" s="5">
        <v>0.17831647943989351</v>
      </c>
      <c r="B997" s="5">
        <v>4</v>
      </c>
    </row>
    <row r="998" spans="1:2" x14ac:dyDescent="0.45">
      <c r="A998" s="5">
        <v>0.9314486733484435</v>
      </c>
      <c r="B998" s="5">
        <v>7</v>
      </c>
    </row>
    <row r="999" spans="1:2" x14ac:dyDescent="0.45">
      <c r="A999" s="5">
        <v>0.94549490067526443</v>
      </c>
      <c r="B999" s="5">
        <v>7</v>
      </c>
    </row>
    <row r="1000" spans="1:2" x14ac:dyDescent="0.45">
      <c r="A1000" s="5">
        <v>4.7413356735439331E-2</v>
      </c>
      <c r="B1000" s="5">
        <v>1</v>
      </c>
    </row>
    <row r="1001" spans="1:2" x14ac:dyDescent="0.45">
      <c r="A1001" s="5">
        <v>0.57515919734407617</v>
      </c>
      <c r="B1001" s="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2021-09-01T15:29:05Z</dcterms:created>
  <dcterms:modified xsi:type="dcterms:W3CDTF">2021-11-09T16:28:56Z</dcterms:modified>
</cp:coreProperties>
</file>