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<sst xmlns="http://schemas.openxmlformats.org/spreadsheetml/2006/main" count="1310" uniqueCount="694">
  <si>
    <t>Product picture</t>
  </si>
  <si>
    <t>Energy label</t>
  </si>
  <si>
    <t>PRW 25VX</t>
  </si>
  <si>
    <t>PRW 23VX</t>
  </si>
  <si>
    <t>Product Category</t>
  </si>
  <si>
    <t>Material Code</t>
  </si>
  <si>
    <t>PRODUCT MODEL</t>
  </si>
  <si>
    <t>PRB 25MNX</t>
  </si>
  <si>
    <t>AQUA</t>
  </si>
  <si>
    <t>SHARP</t>
  </si>
  <si>
    <t>Polytron</t>
  </si>
  <si>
    <t>SAMSUNG</t>
  </si>
  <si>
    <t>PRW 23MNX</t>
  </si>
  <si>
    <t>LG</t>
  </si>
  <si>
    <t>MIDEA</t>
  </si>
  <si>
    <t>Model</t>
  </si>
  <si>
    <t>Subcategory</t>
  </si>
  <si>
    <t>Capacity</t>
  </si>
  <si>
    <t>GFK Price</t>
  </si>
  <si>
    <t>Competitor capacity</t>
  </si>
  <si>
    <t>PRB 219R</t>
  </si>
  <si>
    <t>Competitor Net Capacity</t>
  </si>
  <si>
    <t>Competitor NET Capacity</t>
  </si>
  <si>
    <t>REF</t>
  </si>
  <si>
    <t>BH04A7E01</t>
  </si>
  <si>
    <t>AQR-CSE696RSV(SL)U1</t>
  </si>
  <si>
    <t>-</t>
  </si>
  <si>
    <t>PRA 18DMY</t>
  </si>
  <si>
    <t>SBS</t>
  </si>
  <si>
    <t>RS70F65KNFSE</t>
  </si>
  <si>
    <t>GC-L257CQEL</t>
  </si>
  <si>
    <t>PRB 179R/B</t>
  </si>
  <si>
    <t>BH0436000</t>
  </si>
  <si>
    <t>AQR-IG685AMT(GB)</t>
  </si>
  <si>
    <t>PRB 159B/R</t>
  </si>
  <si>
    <t>BH04FVE02</t>
  </si>
  <si>
    <t>AQR-TSE605RBM(MX)</t>
  </si>
  <si>
    <t>SJ-IS60MB-DS</t>
  </si>
  <si>
    <t xml:space="preserve">PRS 521Y </t>
  </si>
  <si>
    <t>MDRS710FGF28ID</t>
  </si>
  <si>
    <t>558 L</t>
  </si>
  <si>
    <t>BC115ZE02</t>
  </si>
  <si>
    <t>AQR-TTD546RBC (CB)</t>
  </si>
  <si>
    <t>RF48A4000B4/SE</t>
  </si>
  <si>
    <t>BH04FZE02</t>
  </si>
  <si>
    <t>AQR-CSE605RBC(CB)</t>
  </si>
  <si>
    <t>509 L</t>
  </si>
  <si>
    <t>548 L</t>
  </si>
  <si>
    <t>BH040PE00</t>
  </si>
  <si>
    <t>AQR-CSE565RBC(CB)</t>
  </si>
  <si>
    <t>SJ-IS50M-SL</t>
  </si>
  <si>
    <t>PRS 455S</t>
  </si>
  <si>
    <t>450L</t>
  </si>
  <si>
    <t>GCFB507PQAM</t>
  </si>
  <si>
    <t>BC11DFE00</t>
  </si>
  <si>
    <t>AQR-CTD746RAG(BK)U1</t>
  </si>
  <si>
    <t>SJ-IF91PG-GB</t>
  </si>
  <si>
    <t>MD</t>
  </si>
  <si>
    <t>639/572</t>
  </si>
  <si>
    <t>RF65DB90B012SE</t>
  </si>
  <si>
    <t>BC116A000</t>
  </si>
  <si>
    <t>AQR-TTD576RSG(CL)U1</t>
  </si>
  <si>
    <t>GC-V22FFQMB</t>
  </si>
  <si>
    <t>458 L</t>
  </si>
  <si>
    <t>BC116FE00</t>
  </si>
  <si>
    <t>AQR-TTD576RAG(BK)</t>
  </si>
  <si>
    <t>SJ-IF85PG-GB</t>
  </si>
  <si>
    <t>PRS 551X</t>
  </si>
  <si>
    <t>GCFB48FPGAM</t>
  </si>
  <si>
    <t>502 L</t>
  </si>
  <si>
    <t>BC11FPE00</t>
  </si>
  <si>
    <t>AQR-CTD506RGC(CB)</t>
  </si>
  <si>
    <t>SJ-IF50PMA-DS</t>
  </si>
  <si>
    <t>PRS 465X</t>
  </si>
  <si>
    <t>GCFB41FPGAM</t>
  </si>
  <si>
    <t>400 L</t>
  </si>
  <si>
    <t>MDRF550FGF28ID</t>
  </si>
  <si>
    <t>407L</t>
  </si>
  <si>
    <t>BC11FGE00</t>
  </si>
  <si>
    <t>AQR-CTD506RGG(BK)</t>
  </si>
  <si>
    <t>SJ-IF51PG-BK</t>
  </si>
  <si>
    <t>BC1151E02</t>
  </si>
  <si>
    <t>AQR-TTD546RBG(BK)</t>
  </si>
  <si>
    <t>470 L</t>
  </si>
  <si>
    <t>BC1151E03</t>
  </si>
  <si>
    <t>AQR-TTD546RBG(WT)</t>
  </si>
  <si>
    <t>SJ-IF60PM-DS</t>
  </si>
  <si>
    <t>PRS 510X</t>
  </si>
  <si>
    <t>480L</t>
  </si>
  <si>
    <t>RF48A4000B4</t>
  </si>
  <si>
    <t>BL06WG08Z</t>
  </si>
  <si>
    <t>AQR-VTM535RSG(CL)U1</t>
  </si>
  <si>
    <t>TM</t>
  </si>
  <si>
    <t>GN-F372PXAK</t>
  </si>
  <si>
    <t xml:space="preserve">TM </t>
  </si>
  <si>
    <t>BL06WR08Z</t>
  </si>
  <si>
    <t>AQR-VTM535RAG(BK)</t>
  </si>
  <si>
    <t>SJ-IT660PM-DS</t>
  </si>
  <si>
    <t>RT47CB66228JSE</t>
  </si>
  <si>
    <t>MDRT611EVD50ID</t>
  </si>
  <si>
    <t>473 L</t>
  </si>
  <si>
    <t>BL06WC08Z</t>
  </si>
  <si>
    <t>AQR-VTM515RBC(CB)</t>
  </si>
  <si>
    <t>RT42CG6420B1SE</t>
  </si>
  <si>
    <t>GN-B392PGFB</t>
  </si>
  <si>
    <t>MDRT611EVD28ID</t>
  </si>
  <si>
    <t>BL04ZEE00</t>
  </si>
  <si>
    <t>AQR-395IM(BK)</t>
  </si>
  <si>
    <t>SJ-426SI-GK</t>
  </si>
  <si>
    <t>PRM 495X</t>
  </si>
  <si>
    <t>350L</t>
  </si>
  <si>
    <t>RT35CG5420B1SE</t>
  </si>
  <si>
    <t>348 L</t>
  </si>
  <si>
    <t>GN-B332PQQF</t>
  </si>
  <si>
    <t>335 L</t>
  </si>
  <si>
    <t>BL04ZFE00</t>
  </si>
  <si>
    <t>AQR-415IM(BK)</t>
  </si>
  <si>
    <t>SJ-456SI-GK</t>
  </si>
  <si>
    <t>350 L</t>
  </si>
  <si>
    <t>GN-B332PGFB</t>
  </si>
  <si>
    <t>BL04Z9E81</t>
  </si>
  <si>
    <t>AQR-405IG(BK)</t>
  </si>
  <si>
    <t>SJ-426GI-GK</t>
  </si>
  <si>
    <t>300 L</t>
  </si>
  <si>
    <t>BQ000A006</t>
  </si>
  <si>
    <t>AQR-355IG(BK)</t>
  </si>
  <si>
    <t>SJ-326XI-MK</t>
  </si>
  <si>
    <t>PRW 29VX</t>
  </si>
  <si>
    <t>260L</t>
  </si>
  <si>
    <t>BL06DD0AA</t>
  </si>
  <si>
    <t>AQR-355IM(BB)</t>
  </si>
  <si>
    <t>SJ-326SI-GK</t>
  </si>
  <si>
    <t xml:space="preserve">
RT25FARBDB1/SE</t>
  </si>
  <si>
    <t>255L</t>
  </si>
  <si>
    <t>GN-B262PQSF</t>
  </si>
  <si>
    <t>MDRT385MTB30</t>
  </si>
  <si>
    <t>BJ0XE1E1G</t>
  </si>
  <si>
    <t>AQR-350RBG(BK)</t>
  </si>
  <si>
    <t>BM</t>
  </si>
  <si>
    <t>BC0XE60AE</t>
  </si>
  <si>
    <t>AQR-350RBM(EBM)</t>
  </si>
  <si>
    <t>RB30N4050B1/SE</t>
  </si>
  <si>
    <t>BJ0XD1E1G</t>
  </si>
  <si>
    <t>AQR-320RBG(BK)</t>
  </si>
  <si>
    <t>BL06D80AA</t>
  </si>
  <si>
    <t>AQR-382IM(BB)</t>
  </si>
  <si>
    <t>SJ-386SI-DS</t>
  </si>
  <si>
    <t>BL0740000</t>
  </si>
  <si>
    <t>AQR-DTM305RAV(MX)</t>
  </si>
  <si>
    <t>RT22FARBDBB1</t>
  </si>
  <si>
    <t>GN-B242PFSF</t>
  </si>
  <si>
    <t>243 L</t>
  </si>
  <si>
    <t>BL06DL0AA</t>
  </si>
  <si>
    <t>AQR-DTM285RAV(MX)</t>
  </si>
  <si>
    <t>GN-B212PQNF</t>
  </si>
  <si>
    <t>217 L</t>
  </si>
  <si>
    <t>BL06FV0AE</t>
  </si>
  <si>
    <t>AQR-DTM265RAV(MX)</t>
  </si>
  <si>
    <t>SJ-246SI-GK</t>
  </si>
  <si>
    <t>RT19M300BGS</t>
  </si>
  <si>
    <t>GN B222SFIF</t>
  </si>
  <si>
    <t>BL06DQ0AA</t>
  </si>
  <si>
    <t>AQR-DTM305RAP(FB)</t>
  </si>
  <si>
    <t>BL06DP0AA</t>
  </si>
  <si>
    <t>AQR-DTM285RAP(FB)</t>
  </si>
  <si>
    <t>BL06F20AF</t>
  </si>
  <si>
    <t>AQR-DTM265RAP(FB)</t>
  </si>
  <si>
    <t>BL06DG0AA</t>
  </si>
  <si>
    <t>AQR-DTM285CBP(DS)</t>
  </si>
  <si>
    <t>SJ316MGGB</t>
  </si>
  <si>
    <t>212L</t>
  </si>
  <si>
    <t>MDRT345MTB30</t>
  </si>
  <si>
    <t>236 L</t>
  </si>
  <si>
    <t>BL06DH0AA</t>
  </si>
  <si>
    <t>AQR-DTM285CBP(LS)</t>
  </si>
  <si>
    <t>BL06DR0AA</t>
  </si>
  <si>
    <t>AQR-DTM285CBP(PE)</t>
  </si>
  <si>
    <t>BL06DT0AA</t>
  </si>
  <si>
    <t>AQR-DTM285CBP(ME)</t>
  </si>
  <si>
    <t>BL06DS0AA</t>
  </si>
  <si>
    <t>AQR-DTM285CBP(BE)</t>
  </si>
  <si>
    <t>BL06FR0AE</t>
  </si>
  <si>
    <t>AQR-DTM265CBP(DS)</t>
  </si>
  <si>
    <t>SJ-236MN-HS</t>
  </si>
  <si>
    <t>186L</t>
  </si>
  <si>
    <t>GN-B202SQIR</t>
  </si>
  <si>
    <t>202L</t>
  </si>
  <si>
    <t>BL06FS0AE</t>
  </si>
  <si>
    <t>AQR-DTM265CBP(LS)</t>
  </si>
  <si>
    <t>BL06F30AF</t>
  </si>
  <si>
    <t>AQR-DTM265CBP(PE)</t>
  </si>
  <si>
    <t>BL06F50AF</t>
  </si>
  <si>
    <t>AQR-DTM265CBP(ME)</t>
  </si>
  <si>
    <t>BL06F40AF</t>
  </si>
  <si>
    <t>AQR-DTM265CBP(BE)</t>
  </si>
  <si>
    <t>BL04X70AE</t>
  </si>
  <si>
    <t>AQR-DTM245CBP(DS)</t>
  </si>
  <si>
    <t>176L</t>
  </si>
  <si>
    <t>BL04X80AE</t>
  </si>
  <si>
    <t>AQR-DTM245CBP(LS)</t>
  </si>
  <si>
    <t>BL04X90AE</t>
  </si>
  <si>
    <t>AQR-DTM245CBP(PE)</t>
  </si>
  <si>
    <t>BL04XA0AE</t>
  </si>
  <si>
    <t>AQR-DTM245CBP(ME)</t>
  </si>
  <si>
    <t>BL04XB0AE</t>
  </si>
  <si>
    <t>AQR-DTM245CBP(BE)</t>
  </si>
  <si>
    <t>BS0BG0000</t>
  </si>
  <si>
    <t>AQR-D225(MDS)</t>
  </si>
  <si>
    <t>SJ-N192N</t>
  </si>
  <si>
    <t>SD</t>
  </si>
  <si>
    <t>182L</t>
  </si>
  <si>
    <t>RR18R1000SA/SE</t>
  </si>
  <si>
    <t>GN-Y331SLSR</t>
  </si>
  <si>
    <t>MDRU288FZG02ID</t>
  </si>
  <si>
    <t>200 L</t>
  </si>
  <si>
    <t>BS0BG1000</t>
  </si>
  <si>
    <t>AQR-D225(MLS)</t>
  </si>
  <si>
    <t>BS0BGB000</t>
  </si>
  <si>
    <t>AQR-D225(MPE)</t>
  </si>
  <si>
    <t>SJ-X195MG-GB/GR</t>
  </si>
  <si>
    <t>BS0BG9000</t>
  </si>
  <si>
    <t>AQR-D225(MME)</t>
  </si>
  <si>
    <t>BS0BGA000</t>
  </si>
  <si>
    <t>AQR-D225(MBE)</t>
  </si>
  <si>
    <t>BS0BF0000</t>
  </si>
  <si>
    <t>AQR-D205(MDS)</t>
  </si>
  <si>
    <t>SJ-N182N</t>
  </si>
  <si>
    <t>168L</t>
  </si>
  <si>
    <t>GN-Y201CLAR</t>
  </si>
  <si>
    <t>BS0BF1000</t>
  </si>
  <si>
    <t>AQR-D205(MLS)</t>
  </si>
  <si>
    <t>BS0BFA000</t>
  </si>
  <si>
    <t>AQR-D205(MPE)</t>
  </si>
  <si>
    <t>SJ-X185MG-GB/GR</t>
  </si>
  <si>
    <t>BS0BFB000</t>
  </si>
  <si>
    <t>AQR-D205(MME)</t>
  </si>
  <si>
    <t>BS0BF9000</t>
  </si>
  <si>
    <t>AQR-D205(MBE)</t>
  </si>
  <si>
    <t>BS0BE1000</t>
  </si>
  <si>
    <t>AQR-D185(MDS)</t>
  </si>
  <si>
    <t>SJ-N162N-HS</t>
  </si>
  <si>
    <t>143L</t>
  </si>
  <si>
    <t>BS0BE0000</t>
  </si>
  <si>
    <t>AQR-D185(MLS)</t>
  </si>
  <si>
    <t>BS0BEC000</t>
  </si>
  <si>
    <t>AQR-D185(MPE)</t>
  </si>
  <si>
    <t>SJ-X165MG-GB/GR</t>
  </si>
  <si>
    <t>BS0BEB000</t>
  </si>
  <si>
    <t>AQR-D185(MME)</t>
  </si>
  <si>
    <t>BS0BEA000</t>
  </si>
  <si>
    <t>AQR-D185(MBE)</t>
  </si>
  <si>
    <t>WM</t>
  </si>
  <si>
    <t>TD0027662</t>
  </si>
  <si>
    <t>QW-750XT</t>
  </si>
  <si>
    <t>TD0042732</t>
  </si>
  <si>
    <t>QW-760XT</t>
  </si>
  <si>
    <t>TD0027663</t>
  </si>
  <si>
    <t>QW-751XT</t>
  </si>
  <si>
    <t>TD0042741</t>
  </si>
  <si>
    <t>QW-761XT(GR)</t>
  </si>
  <si>
    <t>TD0042738</t>
  </si>
  <si>
    <t>QW-761XT(PK)</t>
  </si>
  <si>
    <t>TD0027672</t>
  </si>
  <si>
    <t>QW-781XT</t>
  </si>
  <si>
    <t>TD0027665</t>
  </si>
  <si>
    <t>QW-850XT</t>
  </si>
  <si>
    <t>TD0042733</t>
  </si>
  <si>
    <t>QW-860XT</t>
  </si>
  <si>
    <t>TD0027664</t>
  </si>
  <si>
    <t>QW-851XT</t>
  </si>
  <si>
    <t>TD0042742</t>
  </si>
  <si>
    <t>QW-861XT(GR)</t>
  </si>
  <si>
    <t>TD0042739</t>
  </si>
  <si>
    <t>QW-861XT(PK)</t>
  </si>
  <si>
    <t>TD0027674</t>
  </si>
  <si>
    <t>QW-881XT</t>
  </si>
  <si>
    <t>TD0027666</t>
  </si>
  <si>
    <t>QW-950XT</t>
  </si>
  <si>
    <t>TD0042734</t>
  </si>
  <si>
    <t>QW-960XT</t>
  </si>
  <si>
    <t>TD0042743</t>
  </si>
  <si>
    <t>QW-961XT(GR)</t>
  </si>
  <si>
    <t>TD0042740</t>
  </si>
  <si>
    <t>QW-961XT(PK)</t>
  </si>
  <si>
    <t>TD0027667</t>
  </si>
  <si>
    <t>QW-1050XT</t>
  </si>
  <si>
    <t>TD0042735</t>
  </si>
  <si>
    <t>QW-1060XT</t>
  </si>
  <si>
    <t>TD0027668</t>
  </si>
  <si>
    <t>QW-P1250T</t>
  </si>
  <si>
    <t>TD0042736</t>
  </si>
  <si>
    <t>QW-P1260T</t>
  </si>
  <si>
    <t>TD0027669</t>
  </si>
  <si>
    <t>QW-P1450T</t>
  </si>
  <si>
    <t>TD0042737</t>
  </si>
  <si>
    <t>QW-P1460T</t>
  </si>
  <si>
    <t>CA0GFCE00</t>
  </si>
  <si>
    <t>QW-1170HT</t>
  </si>
  <si>
    <t>CAABW8E00</t>
  </si>
  <si>
    <t>QW-1370HT</t>
  </si>
  <si>
    <t>CAABX5E00</t>
  </si>
  <si>
    <t>QW-1570HT</t>
  </si>
  <si>
    <t>CAABN5E00</t>
  </si>
  <si>
    <t>QW-2070HT</t>
  </si>
  <si>
    <t>CA0002E00</t>
  </si>
  <si>
    <t>QW-7030HT</t>
  </si>
  <si>
    <t>CA0003E00</t>
  </si>
  <si>
    <t>QW-8030HT</t>
  </si>
  <si>
    <t>CA0005E00</t>
  </si>
  <si>
    <t>QW-9030HT</t>
  </si>
  <si>
    <t>CA0006E00</t>
  </si>
  <si>
    <t>QW-1030HT</t>
  </si>
  <si>
    <t>CA0001E00</t>
  </si>
  <si>
    <t>QW-1230HT</t>
  </si>
  <si>
    <t>CA0000E00</t>
  </si>
  <si>
    <t>QW-1430HT</t>
  </si>
  <si>
    <t>CAAC6DE00</t>
  </si>
  <si>
    <t>QW-7031HT</t>
  </si>
  <si>
    <t>CAAC6CE00</t>
  </si>
  <si>
    <t>QW-8031HT</t>
  </si>
  <si>
    <t>CAAC7BE00</t>
  </si>
  <si>
    <t>QW-9031HT</t>
  </si>
  <si>
    <t>CAAC6BE00</t>
  </si>
  <si>
    <t>QW-7011HT</t>
  </si>
  <si>
    <t>CA0004E00</t>
  </si>
  <si>
    <t>QW-8011HT</t>
  </si>
  <si>
    <t>CAAC84E00</t>
  </si>
  <si>
    <t>QW-1010HT</t>
  </si>
  <si>
    <t>CAAC94E00</t>
  </si>
  <si>
    <t>QW-1210HT</t>
  </si>
  <si>
    <t>CBAJS1E00</t>
  </si>
  <si>
    <t>AQW-79DD</t>
  </si>
  <si>
    <t>CBAJSCE0G</t>
  </si>
  <si>
    <t>AQW-78DD(BK)</t>
  </si>
  <si>
    <t>CB0MU4E00</t>
  </si>
  <si>
    <t>AQW-77D-H(BK)</t>
  </si>
  <si>
    <t>CB0MUJE00</t>
  </si>
  <si>
    <t>AQW-87DD(BK)</t>
  </si>
  <si>
    <t>CBAJPEE00</t>
  </si>
  <si>
    <t>AQW-89DD</t>
  </si>
  <si>
    <t>CBAJPFE0G</t>
  </si>
  <si>
    <t>AQW-88DD(BK)</t>
  </si>
  <si>
    <t>CBAJTWE00</t>
  </si>
  <si>
    <t>AQW-99DD</t>
  </si>
  <si>
    <t>CBAJT0E0G</t>
  </si>
  <si>
    <t>AQW-98DD(BK)</t>
  </si>
  <si>
    <t>CB0MR0E01</t>
  </si>
  <si>
    <t>AQW-800F</t>
  </si>
  <si>
    <t>CBAJPPE00</t>
  </si>
  <si>
    <t>AQW-900F</t>
  </si>
  <si>
    <t>CB0N3TE01</t>
  </si>
  <si>
    <t>AQW-1000F</t>
  </si>
  <si>
    <t>CBAL8BE00</t>
  </si>
  <si>
    <t>AQW-1200F</t>
  </si>
  <si>
    <t>CG0LL900E</t>
  </si>
  <si>
    <t>AQW-920R</t>
  </si>
  <si>
    <t>CG0LLA00E</t>
  </si>
  <si>
    <t>AQW-960DR</t>
  </si>
  <si>
    <t>CG0LLB00E</t>
  </si>
  <si>
    <t>AQW-1020R</t>
  </si>
  <si>
    <t>CG0LLC00E</t>
  </si>
  <si>
    <t>AQW-1060DR</t>
  </si>
  <si>
    <t>CG0LLD00E</t>
  </si>
  <si>
    <t>AQW-1260DR</t>
  </si>
  <si>
    <t>CBAJZBE02</t>
  </si>
  <si>
    <t>AQW-1570DR</t>
  </si>
  <si>
    <t>CB0K2301K</t>
  </si>
  <si>
    <t>AWM9-B316L(B)</t>
  </si>
  <si>
    <t>CBANC9E00</t>
  </si>
  <si>
    <t>AWM12-BSR1L(BU)</t>
  </si>
  <si>
    <t>CBAMM8E00</t>
  </si>
  <si>
    <t>AWM14-B2158L(B)</t>
  </si>
  <si>
    <t>CBANH1E00</t>
  </si>
  <si>
    <t>AWM16-B2158L(B)</t>
  </si>
  <si>
    <t>CE0KC1E0F</t>
  </si>
  <si>
    <t>FQW-700829QD</t>
  </si>
  <si>
    <t>CE0JW3E00</t>
  </si>
  <si>
    <t>FQW-850829QD</t>
  </si>
  <si>
    <t>CE0J9SE01</t>
  </si>
  <si>
    <t>FQW-105829QD</t>
  </si>
  <si>
    <t>CF05Y1E00</t>
  </si>
  <si>
    <t>FQV-701E</t>
  </si>
  <si>
    <t>CF0670E08</t>
  </si>
  <si>
    <t>FQV-105DR</t>
  </si>
  <si>
    <t>CE0JK1E04</t>
  </si>
  <si>
    <t>FQW-720BF</t>
  </si>
  <si>
    <t>CE0JK0E04</t>
  </si>
  <si>
    <t>FQW-820BF</t>
  </si>
  <si>
    <t>CEABXH002</t>
  </si>
  <si>
    <t>FQW-920BF</t>
  </si>
  <si>
    <t>CE0JGQE02</t>
  </si>
  <si>
    <t>FQW-850BF(BK)</t>
  </si>
  <si>
    <t>CE0JGUE00</t>
  </si>
  <si>
    <t>FQW-850BF</t>
  </si>
  <si>
    <t>CE0JEGE00</t>
  </si>
  <si>
    <t>FQW-950BF</t>
  </si>
  <si>
    <t>CEAA3HE00</t>
  </si>
  <si>
    <t>FQW-1050BF(BK)</t>
  </si>
  <si>
    <t>CE0JKRE00</t>
  </si>
  <si>
    <t>FQW-1050BF</t>
  </si>
  <si>
    <t>CE0JK9E02</t>
  </si>
  <si>
    <t>FQD-1050BF</t>
  </si>
  <si>
    <t>CEABXF002</t>
  </si>
  <si>
    <t>FQW-1160DF</t>
  </si>
  <si>
    <t>CEAA5CE00</t>
  </si>
  <si>
    <t>FQW-1360BF</t>
  </si>
  <si>
    <t>CEAC91E00</t>
  </si>
  <si>
    <t>FQW-1580BS</t>
  </si>
  <si>
    <t>CE0JWFE01</t>
  </si>
  <si>
    <t>FQW-105900QD</t>
  </si>
  <si>
    <t>CE0JWDE01</t>
  </si>
  <si>
    <t>FQW-850900QD</t>
  </si>
  <si>
    <t>CEADD9000</t>
  </si>
  <si>
    <t>AW105-BP4377U1L</t>
  </si>
  <si>
    <t>CEADD8000</t>
  </si>
  <si>
    <t>AW12-BPD4377U1L</t>
  </si>
  <si>
    <t>CC</t>
  </si>
  <si>
    <t>TD0048069</t>
  </si>
  <si>
    <t>AQF-110FA</t>
  </si>
  <si>
    <t>B30LH1002</t>
  </si>
  <si>
    <t>AQF-120FB</t>
  </si>
  <si>
    <t>B30LHQE01</t>
  </si>
  <si>
    <t>AQF-120MC</t>
  </si>
  <si>
    <t>B30LHHE00</t>
  </si>
  <si>
    <t>AQF-120HC</t>
  </si>
  <si>
    <t>B30LJ8002</t>
  </si>
  <si>
    <t>AQF-150FB</t>
  </si>
  <si>
    <t>B30LJYE01</t>
  </si>
  <si>
    <t>AQF-150MC</t>
  </si>
  <si>
    <t>B30LJJE00</t>
  </si>
  <si>
    <t>AQF-150HC</t>
  </si>
  <si>
    <t>B30LJWE01</t>
  </si>
  <si>
    <t>AQF-150DF</t>
  </si>
  <si>
    <t>B30JJBE00</t>
  </si>
  <si>
    <t>AQF-150TF</t>
  </si>
  <si>
    <t>BF0KE0E00</t>
  </si>
  <si>
    <t>AQF-157SD</t>
  </si>
  <si>
    <t>TD0048070</t>
  </si>
  <si>
    <t>AQF-160FA</t>
  </si>
  <si>
    <t>TD0048071</t>
  </si>
  <si>
    <t>AQF-210FA</t>
  </si>
  <si>
    <t>B30LKE002</t>
  </si>
  <si>
    <t>AQF-220FB</t>
  </si>
  <si>
    <t>B30LK4E02</t>
  </si>
  <si>
    <t>AQF-220MC</t>
  </si>
  <si>
    <t>B30LKJE00</t>
  </si>
  <si>
    <t>AQF-220HC</t>
  </si>
  <si>
    <t>B30LK1E02</t>
  </si>
  <si>
    <t>AQF-220DF</t>
  </si>
  <si>
    <t>B30LG7E02</t>
  </si>
  <si>
    <t>AQF-320MC</t>
  </si>
  <si>
    <t>B30LGCE00</t>
  </si>
  <si>
    <t>AQF-320EC</t>
  </si>
  <si>
    <t>BF0L80000</t>
  </si>
  <si>
    <t>AQF-320ECL</t>
  </si>
  <si>
    <t>BY0J00E4B</t>
  </si>
  <si>
    <t>AQF-332SD</t>
  </si>
  <si>
    <t>BF0JQTE00AC</t>
  </si>
  <si>
    <t>AQF-332MC</t>
  </si>
  <si>
    <t>TD0042753</t>
  </si>
  <si>
    <t>AQF-400GC</t>
  </si>
  <si>
    <t>TD0048073</t>
  </si>
  <si>
    <t>AQF-410FA</t>
  </si>
  <si>
    <t>B30JTCE00</t>
  </si>
  <si>
    <t>AQF-455EC</t>
  </si>
  <si>
    <t>B30M3CE00</t>
  </si>
  <si>
    <t>AQF-460EG</t>
  </si>
  <si>
    <t>B30M37E00</t>
  </si>
  <si>
    <t>AQF-460MC</t>
  </si>
  <si>
    <t>B30M3DE00</t>
  </si>
  <si>
    <t>AQF-460MG</t>
  </si>
  <si>
    <t>TD0042754</t>
  </si>
  <si>
    <t>AQF-500GC</t>
  </si>
  <si>
    <t>TD0048074</t>
  </si>
  <si>
    <t>AQF-510FA</t>
  </si>
  <si>
    <t>BF0K4YE00AD</t>
  </si>
  <si>
    <t>AQF-517SD</t>
  </si>
  <si>
    <t>B30JU7E00</t>
  </si>
  <si>
    <t>AQF-550EC</t>
  </si>
  <si>
    <t>B30M4KE00</t>
  </si>
  <si>
    <t>AQF-560EG</t>
  </si>
  <si>
    <t>B30M4BE00</t>
  </si>
  <si>
    <t>AQF-560MC</t>
  </si>
  <si>
    <t>B30M4ME00</t>
  </si>
  <si>
    <t>AQF-560MG</t>
  </si>
  <si>
    <t>TD0042755</t>
  </si>
  <si>
    <t>AQF-600GC</t>
  </si>
  <si>
    <t>BF0K6JE00AB</t>
  </si>
  <si>
    <t>AQF-717SD</t>
  </si>
  <si>
    <t>B30J92E00</t>
  </si>
  <si>
    <t>AQF-725EC</t>
  </si>
  <si>
    <t>B30MQ0E00</t>
  </si>
  <si>
    <t>AQF-755EC</t>
  </si>
  <si>
    <t>TD0042756</t>
  </si>
  <si>
    <t>AQF-980GC</t>
  </si>
  <si>
    <t>B30K31E00</t>
  </si>
  <si>
    <t>AQF-1200EC</t>
  </si>
  <si>
    <t>TD0059288</t>
  </si>
  <si>
    <t>AQB-200NF</t>
  </si>
  <si>
    <t>TD0059289</t>
  </si>
  <si>
    <t>AQB-250NF</t>
  </si>
  <si>
    <t>TD0059290</t>
  </si>
  <si>
    <t>AQB-300NF</t>
  </si>
  <si>
    <t>TD0059291</t>
  </si>
  <si>
    <t>AQB-360NF</t>
  </si>
  <si>
    <t>TD0048075</t>
  </si>
  <si>
    <t>AQB-50MB</t>
  </si>
  <si>
    <t>TD0048076</t>
  </si>
  <si>
    <t>AQB-181GO</t>
  </si>
  <si>
    <t>TD0038872</t>
  </si>
  <si>
    <t>AQB-190</t>
  </si>
  <si>
    <t>TD0048077</t>
  </si>
  <si>
    <t>AQB-231GO</t>
  </si>
  <si>
    <t>TD0038873</t>
  </si>
  <si>
    <t>AQB-240</t>
  </si>
  <si>
    <t>BW0AB5E00</t>
  </si>
  <si>
    <t>AQB-241AB</t>
  </si>
  <si>
    <t>TD0059069</t>
  </si>
  <si>
    <t>AQB-242AB</t>
  </si>
  <si>
    <t>TD0048078</t>
  </si>
  <si>
    <t>AQB-261GO</t>
  </si>
  <si>
    <t>TD0038874</t>
  </si>
  <si>
    <t>AQB-280</t>
  </si>
  <si>
    <t>BW0ADKE00</t>
  </si>
  <si>
    <t>AQB-341AB</t>
  </si>
  <si>
    <t>TD0048079</t>
  </si>
  <si>
    <t>AQB-341CS</t>
  </si>
  <si>
    <t>BW09N7E00</t>
  </si>
  <si>
    <t>AQB-460FW</t>
  </si>
  <si>
    <t>TD0036897</t>
  </si>
  <si>
    <t>AQB-568</t>
  </si>
  <si>
    <t>TD0048080</t>
  </si>
  <si>
    <t>AQB-610CD</t>
  </si>
  <si>
    <t>TD0048081</t>
  </si>
  <si>
    <t>AQB-710CD</t>
  </si>
  <si>
    <t>BW0AJ6E00</t>
  </si>
  <si>
    <t>AQB-760FW</t>
  </si>
  <si>
    <t>TV</t>
  </si>
  <si>
    <t>DH20E5E00</t>
  </si>
  <si>
    <t>AQT100S90FUX</t>
  </si>
  <si>
    <t>DH1XR4D00</t>
  </si>
  <si>
    <t>AQT98S90EUX</t>
  </si>
  <si>
    <t>DC0018M00</t>
  </si>
  <si>
    <t>AQT77C90EUX</t>
  </si>
  <si>
    <t>DH1VWUD08</t>
  </si>
  <si>
    <t>AQT65C95EUX</t>
  </si>
  <si>
    <t>DH20B0000</t>
  </si>
  <si>
    <t>AQT85M80FUX</t>
  </si>
  <si>
    <t>DH1ZL2M00</t>
  </si>
  <si>
    <t>AQT75M80FUX</t>
  </si>
  <si>
    <t>DH1VN2017</t>
  </si>
  <si>
    <t>AQT65M80FUX</t>
  </si>
  <si>
    <t>DH1X8BD01</t>
  </si>
  <si>
    <t>AQT85S800UX</t>
  </si>
  <si>
    <t>DH1WVHD02</t>
  </si>
  <si>
    <t>AQT75S800UX</t>
  </si>
  <si>
    <t>DH1VWB050</t>
  </si>
  <si>
    <t>AQT65S80EUX</t>
  </si>
  <si>
    <t>DH1VV9050</t>
  </si>
  <si>
    <t>AQT55S80EUX</t>
  </si>
  <si>
    <t>DH1U9E050</t>
  </si>
  <si>
    <t>AQT50S80EUX</t>
  </si>
  <si>
    <t>DH1VYG050</t>
  </si>
  <si>
    <t>AQT43S80EUX</t>
  </si>
  <si>
    <t>DH1XU2000</t>
  </si>
  <si>
    <t>AQT65S90EUX</t>
  </si>
  <si>
    <t>DH1BS1017</t>
  </si>
  <si>
    <t>AQT55S90EUX</t>
  </si>
  <si>
    <t>DH2005000</t>
  </si>
  <si>
    <t>AQT75K85FUX</t>
  </si>
  <si>
    <t>DH1UW4005</t>
  </si>
  <si>
    <t>AQT70K85EUX</t>
  </si>
  <si>
    <t>DH1SX3D02</t>
  </si>
  <si>
    <t>AQT58K85EUX</t>
  </si>
  <si>
    <t>DH1ZQG000</t>
  </si>
  <si>
    <t>AQT50K85FUX</t>
  </si>
  <si>
    <t>DH1ZR9000</t>
  </si>
  <si>
    <t>AQT43K85FUX</t>
  </si>
  <si>
    <t>DH1ZN4M00</t>
  </si>
  <si>
    <t>AQT43K85FFX</t>
  </si>
  <si>
    <t>DH1ZP5M00</t>
  </si>
  <si>
    <t>AQT32K85FFX</t>
  </si>
  <si>
    <t>DH1CV300D</t>
  </si>
  <si>
    <t>AQT32K701AF</t>
  </si>
  <si>
    <t>DH1V02007</t>
  </si>
  <si>
    <t>55H5F</t>
  </si>
  <si>
    <t>DH20C0000</t>
  </si>
  <si>
    <t>50H5F</t>
  </si>
  <si>
    <t>AC</t>
  </si>
  <si>
    <t>AA9Y76016</t>
  </si>
  <si>
    <t>AQA-KCR5FQAL</t>
  </si>
  <si>
    <t>AACDU6E00</t>
  </si>
  <si>
    <t>AQA-KCR5FQA</t>
  </si>
  <si>
    <t>AABR5Y000</t>
  </si>
  <si>
    <t>AQA-KCR5FQAL3</t>
  </si>
  <si>
    <t>AACXQGE00</t>
  </si>
  <si>
    <t>AQA-KCR5FQA3</t>
  </si>
  <si>
    <t>AABR5Z000</t>
  </si>
  <si>
    <t>AQA-KCR5FQDL3</t>
  </si>
  <si>
    <t>AABFAJ000</t>
  </si>
  <si>
    <t>AQA-KCR7FQAL3</t>
  </si>
  <si>
    <t>AAAYE3000</t>
  </si>
  <si>
    <t>AQA-KCR7FQDL3</t>
  </si>
  <si>
    <t>AA9H1106P</t>
  </si>
  <si>
    <t>AQA-KCR9FQAL</t>
  </si>
  <si>
    <t>AAC09J000</t>
  </si>
  <si>
    <t>AQA-KCR9FQAL2</t>
  </si>
  <si>
    <t>AAAG2GE00</t>
  </si>
  <si>
    <t>AQA-KCR9FQA</t>
  </si>
  <si>
    <t>AAA3M200E</t>
  </si>
  <si>
    <t>AQA-KCR9FQAL3</t>
  </si>
  <si>
    <t>X</t>
  </si>
  <si>
    <t>AQA-KCR9FQA3</t>
  </si>
  <si>
    <t>AA9WL804U</t>
  </si>
  <si>
    <t>AQA-KCR9FQDL</t>
  </si>
  <si>
    <t>AAC09G000</t>
  </si>
  <si>
    <t>AQA-KCR9FQDL2</t>
  </si>
  <si>
    <t>AA9Z0B06S</t>
  </si>
  <si>
    <t>AQA-KCR9FQDL3</t>
  </si>
  <si>
    <t>AA9WV606G</t>
  </si>
  <si>
    <t>AQA-KCR12FQAL</t>
  </si>
  <si>
    <t>AAAU51000</t>
  </si>
  <si>
    <t>AQA-KCR12FQAL2</t>
  </si>
  <si>
    <t>AAAE1106W</t>
  </si>
  <si>
    <t>AQA-KCR12FQAL3</t>
  </si>
  <si>
    <t>AAA1R3033</t>
  </si>
  <si>
    <t>AQA-KCR18FQAL</t>
  </si>
  <si>
    <t>AA9G79014</t>
  </si>
  <si>
    <t>AQA-KCR18FQAL3</t>
  </si>
  <si>
    <t>AAA4F0000</t>
  </si>
  <si>
    <t>AQA-KCR25FQAL</t>
  </si>
  <si>
    <t>AAAVU4009</t>
  </si>
  <si>
    <t>AQA-KCR25FQAL3</t>
  </si>
  <si>
    <t>AAB16G007</t>
  </si>
  <si>
    <t>AQA-KCR5FQBL</t>
  </si>
  <si>
    <t>AABR5T000</t>
  </si>
  <si>
    <t>AQA-KCR5FQBL3</t>
  </si>
  <si>
    <t>AA9WL904U</t>
  </si>
  <si>
    <t>AQA-KCR9FQBL</t>
  </si>
  <si>
    <t>AAC09H000</t>
  </si>
  <si>
    <t>AQA-KCR9FQBL2</t>
  </si>
  <si>
    <t>AAAHC406G</t>
  </si>
  <si>
    <t>AQA-KCR9FQBL3</t>
  </si>
  <si>
    <t>AA9G75014</t>
  </si>
  <si>
    <t>AQA-KCR18FQBL</t>
  </si>
  <si>
    <t>AA9GB106P</t>
  </si>
  <si>
    <t>AQA-KCR18FQBL3</t>
  </si>
  <si>
    <t>AAB116000</t>
  </si>
  <si>
    <t>AQA-KCR5VQCL</t>
  </si>
  <si>
    <t>AA9FE706Q</t>
  </si>
  <si>
    <t>AQA-KCR9VQCL</t>
  </si>
  <si>
    <t>AAC1P4E03</t>
  </si>
  <si>
    <t>AQA-KCR12VQC</t>
  </si>
  <si>
    <t>AACDP8E00</t>
  </si>
  <si>
    <t>AQA-KCR18VQC</t>
  </si>
  <si>
    <t>AAB115000</t>
  </si>
  <si>
    <t>AQA-KCR5VRAL</t>
  </si>
  <si>
    <t>AA9FE606Q</t>
  </si>
  <si>
    <t>AQA-KCR9VRAL</t>
  </si>
  <si>
    <t>AABQZLE00</t>
  </si>
  <si>
    <t>AQA-KCR10VSW</t>
  </si>
  <si>
    <t>AACJN2E00</t>
  </si>
  <si>
    <t>AQA-KCR19VSW</t>
  </si>
  <si>
    <t>AACZ32E00</t>
  </si>
  <si>
    <t>AQA-FLOU30</t>
  </si>
  <si>
    <t>AACZ12E00</t>
  </si>
  <si>
    <t>AQA-FLOU48</t>
  </si>
  <si>
    <t>AQA-CAOU18</t>
  </si>
  <si>
    <t>AQA-CAOU24</t>
  </si>
  <si>
    <t>AQA-CAOU30</t>
  </si>
  <si>
    <t>AQA-CAOU48</t>
  </si>
  <si>
    <t>WS</t>
  </si>
  <si>
    <t>TD0050631</t>
  </si>
  <si>
    <t>AWD-617BE</t>
  </si>
  <si>
    <t>TD0050632</t>
  </si>
  <si>
    <t>AWD-605BC</t>
  </si>
  <si>
    <t>TD0050633</t>
  </si>
  <si>
    <t>AWD-1180BC</t>
  </si>
  <si>
    <t>FS03BDE00</t>
  </si>
  <si>
    <t>AWD-3A1BUBC</t>
  </si>
  <si>
    <t>FS03B0E00</t>
  </si>
  <si>
    <t>AWD-3A1TUBV</t>
  </si>
  <si>
    <t>FS03B1E00</t>
  </si>
  <si>
    <t>AWD-3A1SUBV</t>
  </si>
  <si>
    <t>GA0UAZE04</t>
  </si>
  <si>
    <t>AES10V-SIM1</t>
  </si>
  <si>
    <t>GA0UA1E05</t>
  </si>
  <si>
    <t>AES15V-SIM1</t>
  </si>
  <si>
    <t>GA0UAYE04</t>
  </si>
  <si>
    <t>AES30V-SIM1</t>
  </si>
  <si>
    <t>GA0UA2E05</t>
  </si>
  <si>
    <t>AES15V-SIW1</t>
  </si>
  <si>
    <t>GA0UA0E05</t>
  </si>
  <si>
    <t>AES30V-SIW1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</si>
</sst>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vertical="center"/>
    </xf>
    <xf borderId="1" fillId="0" fontId="1" numFmtId="0" xfId="0" applyAlignment="1" applyBorder="1" applyFont="1">
      <alignment vertical="center"/>
    </xf>
    <xf borderId="0" fillId="0" fontId="1" numFmtId="164" xfId="0" applyAlignment="1" applyFont="1" applyNumberFormat="1">
      <alignment horizontal="center" vertical="center"/>
    </xf>
    <xf borderId="2" fillId="3" fontId="2" numFmtId="0" xfId="0" applyAlignment="1" applyBorder="1" applyFill="1" applyFont="1">
      <alignment horizontal="center" shrinkToFit="0" vertical="center" wrapText="1"/>
    </xf>
    <xf borderId="3" fillId="3" fontId="2" numFmtId="0" xfId="0" applyAlignment="1" applyBorder="1" applyFon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1" fillId="3" fontId="2" numFmtId="0" xfId="0" applyAlignment="1" applyBorder="1" applyFont="1">
      <alignment horizontal="center" shrinkToFit="0" vertical="center" wrapText="1"/>
    </xf>
    <xf borderId="1" fillId="3" fontId="2" numFmtId="16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4" fontId="1" numFmtId="164" xfId="0" applyAlignment="1" applyBorder="1" applyFont="1" applyNumberFormat="1">
      <alignment horizontal="center" vertical="center"/>
    </xf>
    <xf borderId="9" fillId="4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3" xfId="0" applyAlignment="1" applyBorder="1" applyFont="1" applyNumberFormat="1">
      <alignment horizontal="center" vertical="center"/>
    </xf>
    <xf borderId="1" fillId="4" fontId="1" numFmtId="3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5</xdr:row>
      <xdr:rowOff>0</xdr:rowOff>
    </xdr:from>
    <xdr:ext cx="561975" cy="75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628650" cy="7524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7.86"/>
    <col customWidth="1" min="2" max="2" width="13.43"/>
    <col customWidth="1" min="3" max="3" width="26.14"/>
    <col customWidth="1" min="4" max="4" width="19.43"/>
    <col customWidth="1" min="5" max="5" width="13.14"/>
    <col customWidth="1" min="6" max="6" width="9.57"/>
    <col customWidth="1" min="7" max="7" width="12.43"/>
    <col customWidth="1" min="8" max="8" width="18.57"/>
    <col customWidth="1" min="9" max="12" width="21.0"/>
    <col customWidth="1" min="13" max="13" width="10.86"/>
    <col customWidth="1" min="14" max="14" width="13.14"/>
    <col customWidth="1" min="15" max="15" width="14.43"/>
    <col customWidth="1" min="16" max="16" width="20.14"/>
    <col customWidth="1" min="17" max="17" width="13.14"/>
    <col customWidth="1" min="18" max="18" width="12.43"/>
    <col customWidth="1" min="19" max="19" width="14.14"/>
    <col customWidth="1" min="20" max="20" width="21.0"/>
    <col customWidth="1" min="21" max="21" width="11.14"/>
    <col customWidth="1" min="22" max="22" width="13.14"/>
    <col customWidth="1" min="23" max="23" width="14.86"/>
    <col customWidth="1" min="24" max="26" width="8.71"/>
  </cols>
  <sheetData>
    <row r="1" ht="35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>
        <f>COUNTA(L5:L287)</f>
        <v>21</v>
      </c>
      <c r="M1" s="2"/>
      <c r="N1" s="5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6" t="s">
        <v>4</v>
      </c>
      <c r="B2" s="6" t="s">
        <v>5</v>
      </c>
      <c r="C2" s="7" t="s">
        <v>6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9"/>
      <c r="X2" s="2"/>
      <c r="Y2" s="2"/>
      <c r="Z2" s="2"/>
    </row>
    <row r="3" ht="14.25" customHeight="1">
      <c r="A3" s="10"/>
      <c r="B3" s="10"/>
      <c r="C3" s="6" t="s">
        <v>8</v>
      </c>
      <c r="D3" s="7" t="s">
        <v>9</v>
      </c>
      <c r="E3" s="8"/>
      <c r="F3" s="8"/>
      <c r="G3" s="11"/>
      <c r="H3" s="7" t="s">
        <v>10</v>
      </c>
      <c r="I3" s="8"/>
      <c r="J3" s="8"/>
      <c r="K3" s="9"/>
      <c r="L3" s="7" t="s">
        <v>11</v>
      </c>
      <c r="M3" s="8"/>
      <c r="N3" s="8"/>
      <c r="O3" s="9"/>
      <c r="P3" s="7" t="s">
        <v>13</v>
      </c>
      <c r="Q3" s="8"/>
      <c r="R3" s="8"/>
      <c r="S3" s="9"/>
      <c r="T3" s="7" t="s">
        <v>14</v>
      </c>
      <c r="U3" s="8"/>
      <c r="V3" s="8"/>
      <c r="W3" s="9"/>
      <c r="X3" s="2"/>
      <c r="Y3" s="2"/>
      <c r="Z3" s="2"/>
    </row>
    <row r="4" ht="14.25" customHeight="1">
      <c r="A4" s="12"/>
      <c r="B4" s="12"/>
      <c r="C4" s="12"/>
      <c r="D4" s="13" t="s">
        <v>15</v>
      </c>
      <c r="E4" s="13" t="s">
        <v>16</v>
      </c>
      <c r="F4" s="13" t="s">
        <v>17</v>
      </c>
      <c r="G4" s="14" t="s">
        <v>18</v>
      </c>
      <c r="H4" s="13" t="s">
        <v>15</v>
      </c>
      <c r="I4" s="13" t="s">
        <v>16</v>
      </c>
      <c r="J4" s="13" t="s">
        <v>18</v>
      </c>
      <c r="K4" s="13" t="s">
        <v>19</v>
      </c>
      <c r="L4" s="13" t="s">
        <v>15</v>
      </c>
      <c r="M4" s="13" t="s">
        <v>16</v>
      </c>
      <c r="N4" s="14" t="s">
        <v>18</v>
      </c>
      <c r="O4" s="13" t="s">
        <v>21</v>
      </c>
      <c r="P4" s="13" t="s">
        <v>15</v>
      </c>
      <c r="Q4" s="13" t="s">
        <v>16</v>
      </c>
      <c r="R4" s="14" t="s">
        <v>18</v>
      </c>
      <c r="S4" s="13" t="s">
        <v>22</v>
      </c>
      <c r="T4" s="13" t="s">
        <v>15</v>
      </c>
      <c r="U4" s="13" t="s">
        <v>16</v>
      </c>
      <c r="V4" s="14" t="s">
        <v>18</v>
      </c>
      <c r="W4" s="13" t="s">
        <v>21</v>
      </c>
      <c r="X4" s="2"/>
      <c r="Y4" s="2"/>
      <c r="Z4" s="2"/>
    </row>
    <row r="5" ht="14.25" customHeight="1">
      <c r="A5" s="15" t="s">
        <v>23</v>
      </c>
      <c r="B5" s="16" t="s">
        <v>24</v>
      </c>
      <c r="C5" s="15" t="s">
        <v>25</v>
      </c>
      <c r="D5" s="15" t="s">
        <v>26</v>
      </c>
      <c r="E5" s="15" t="s">
        <v>28</v>
      </c>
      <c r="F5" s="15" t="s">
        <v>26</v>
      </c>
      <c r="G5" s="15" t="s">
        <v>26</v>
      </c>
      <c r="H5" s="15"/>
      <c r="I5" s="15"/>
      <c r="J5" s="15"/>
      <c r="K5" s="15"/>
      <c r="L5" s="15" t="s">
        <v>29</v>
      </c>
      <c r="M5" s="15" t="s">
        <v>28</v>
      </c>
      <c r="N5" s="17"/>
      <c r="O5" s="15">
        <v>617.0</v>
      </c>
      <c r="P5" s="15" t="s">
        <v>30</v>
      </c>
      <c r="Q5" s="15" t="s">
        <v>28</v>
      </c>
      <c r="R5" s="17">
        <v>1.2579E7</v>
      </c>
      <c r="S5" s="15">
        <v>617.0</v>
      </c>
      <c r="T5" s="15"/>
      <c r="U5" s="15"/>
      <c r="V5" s="17"/>
      <c r="W5" s="15"/>
      <c r="X5" s="2"/>
      <c r="Y5" s="2"/>
      <c r="Z5" s="2"/>
    </row>
    <row r="6" ht="14.25" customHeight="1">
      <c r="A6" s="15" t="s">
        <v>23</v>
      </c>
      <c r="B6" s="16" t="s">
        <v>32</v>
      </c>
      <c r="C6" s="15" t="s">
        <v>33</v>
      </c>
      <c r="D6" s="15"/>
      <c r="E6" s="15" t="s">
        <v>28</v>
      </c>
      <c r="F6" s="15"/>
      <c r="G6" s="17">
        <v>1.09E7</v>
      </c>
      <c r="H6" s="15"/>
      <c r="I6" s="15"/>
      <c r="J6" s="15"/>
      <c r="K6" s="15"/>
      <c r="L6" s="15"/>
      <c r="M6" s="15"/>
      <c r="N6" s="17"/>
      <c r="O6" s="15"/>
      <c r="P6" s="15"/>
      <c r="Q6" s="15"/>
      <c r="R6" s="17"/>
      <c r="S6" s="15"/>
      <c r="T6" s="15"/>
      <c r="U6" s="15"/>
      <c r="V6" s="15"/>
      <c r="W6" s="15"/>
      <c r="X6" s="2"/>
      <c r="Y6" s="2"/>
      <c r="Z6" s="2"/>
    </row>
    <row r="7" ht="14.25" customHeight="1">
      <c r="A7" s="15" t="s">
        <v>23</v>
      </c>
      <c r="B7" s="16" t="s">
        <v>35</v>
      </c>
      <c r="C7" s="15" t="s">
        <v>36</v>
      </c>
      <c r="D7" s="15" t="s">
        <v>37</v>
      </c>
      <c r="E7" s="15" t="s">
        <v>28</v>
      </c>
      <c r="F7" s="15">
        <v>532.0</v>
      </c>
      <c r="G7" s="17">
        <v>9900000.0</v>
      </c>
      <c r="H7" s="15" t="s">
        <v>38</v>
      </c>
      <c r="I7" s="15" t="s">
        <v>28</v>
      </c>
      <c r="J7" s="15"/>
      <c r="K7" s="15">
        <v>525.0</v>
      </c>
      <c r="L7" s="15"/>
      <c r="M7" s="15"/>
      <c r="N7" s="17"/>
      <c r="O7" s="15"/>
      <c r="P7" s="15"/>
      <c r="Q7" s="15" t="s">
        <v>28</v>
      </c>
      <c r="R7" s="17">
        <v>9241000.0</v>
      </c>
      <c r="S7" s="15"/>
      <c r="T7" s="15" t="s">
        <v>39</v>
      </c>
      <c r="U7" s="15" t="s">
        <v>28</v>
      </c>
      <c r="V7" s="17">
        <v>9999000.0</v>
      </c>
      <c r="W7" s="15" t="s">
        <v>40</v>
      </c>
      <c r="X7" s="2"/>
      <c r="Y7" s="2"/>
      <c r="Z7" s="2"/>
    </row>
    <row r="8" ht="14.25" customHeight="1">
      <c r="A8" s="16" t="s">
        <v>23</v>
      </c>
      <c r="B8" s="16" t="s">
        <v>41</v>
      </c>
      <c r="C8" s="16" t="s">
        <v>42</v>
      </c>
      <c r="D8" s="16"/>
      <c r="E8" s="16"/>
      <c r="F8" s="16"/>
      <c r="G8" s="18">
        <v>9700000.0</v>
      </c>
      <c r="H8" s="16"/>
      <c r="I8" s="16"/>
      <c r="J8" s="16"/>
      <c r="K8" s="16"/>
      <c r="L8" s="16" t="s">
        <v>43</v>
      </c>
      <c r="M8" s="16"/>
      <c r="N8" s="18"/>
      <c r="O8" s="16">
        <v>468.0</v>
      </c>
      <c r="P8" s="16"/>
      <c r="Q8" s="16"/>
      <c r="R8" s="18"/>
      <c r="S8" s="16"/>
      <c r="T8" s="16"/>
      <c r="U8" s="16"/>
      <c r="V8" s="18"/>
      <c r="W8" s="16"/>
      <c r="X8" s="19"/>
      <c r="Y8" s="19"/>
      <c r="Z8" s="19"/>
    </row>
    <row r="9" ht="14.25" customHeight="1">
      <c r="A9" s="15" t="s">
        <v>23</v>
      </c>
      <c r="B9" s="16" t="s">
        <v>44</v>
      </c>
      <c r="C9" s="15" t="s">
        <v>45</v>
      </c>
      <c r="D9" s="15" t="s">
        <v>37</v>
      </c>
      <c r="E9" s="15" t="s">
        <v>28</v>
      </c>
      <c r="F9" s="15">
        <v>532.0</v>
      </c>
      <c r="G9" s="17">
        <v>9300000.0</v>
      </c>
      <c r="H9" s="15" t="s">
        <v>38</v>
      </c>
      <c r="I9" s="15" t="s">
        <v>28</v>
      </c>
      <c r="J9" s="15"/>
      <c r="K9" s="15">
        <v>525.0</v>
      </c>
      <c r="L9" s="15"/>
      <c r="M9" s="15"/>
      <c r="N9" s="17"/>
      <c r="O9" s="15"/>
      <c r="P9" s="15"/>
      <c r="Q9" s="15" t="s">
        <v>28</v>
      </c>
      <c r="R9" s="17">
        <v>8821000.0</v>
      </c>
      <c r="S9" s="15" t="s">
        <v>46</v>
      </c>
      <c r="T9" s="15" t="s">
        <v>39</v>
      </c>
      <c r="U9" s="15" t="s">
        <v>28</v>
      </c>
      <c r="V9" s="17">
        <v>9999000.0</v>
      </c>
      <c r="W9" s="15" t="s">
        <v>47</v>
      </c>
      <c r="X9" s="2"/>
      <c r="Y9" s="2"/>
      <c r="Z9" s="2"/>
    </row>
    <row r="10" ht="14.25" customHeight="1">
      <c r="A10" s="15" t="s">
        <v>23</v>
      </c>
      <c r="B10" s="16" t="s">
        <v>48</v>
      </c>
      <c r="C10" s="15" t="s">
        <v>49</v>
      </c>
      <c r="D10" s="20" t="s">
        <v>50</v>
      </c>
      <c r="E10" s="15" t="s">
        <v>28</v>
      </c>
      <c r="F10" s="15">
        <v>442.0</v>
      </c>
      <c r="G10" s="17">
        <v>7900000.0</v>
      </c>
      <c r="H10" s="15" t="s">
        <v>51</v>
      </c>
      <c r="I10" s="15" t="s">
        <v>28</v>
      </c>
      <c r="J10" s="17">
        <v>7869000.0</v>
      </c>
      <c r="K10" s="15" t="s">
        <v>52</v>
      </c>
      <c r="L10" s="15"/>
      <c r="M10" s="15"/>
      <c r="N10" s="17"/>
      <c r="O10" s="15"/>
      <c r="P10" s="15" t="s">
        <v>53</v>
      </c>
      <c r="Q10" s="15" t="s">
        <v>28</v>
      </c>
      <c r="R10" s="17">
        <v>8821000.0</v>
      </c>
      <c r="S10" s="15" t="s">
        <v>46</v>
      </c>
      <c r="T10" s="15"/>
      <c r="U10" s="15" t="s">
        <v>28</v>
      </c>
      <c r="V10" s="17">
        <v>9999000.0</v>
      </c>
      <c r="W10" s="15"/>
      <c r="X10" s="2"/>
      <c r="Y10" s="2"/>
      <c r="Z10" s="2"/>
    </row>
    <row r="11" ht="14.25" customHeight="1">
      <c r="A11" s="15" t="s">
        <v>23</v>
      </c>
      <c r="B11" s="16" t="s">
        <v>54</v>
      </c>
      <c r="C11" s="15" t="s">
        <v>55</v>
      </c>
      <c r="D11" s="15" t="s">
        <v>56</v>
      </c>
      <c r="E11" s="15" t="s">
        <v>57</v>
      </c>
      <c r="F11" s="15" t="s">
        <v>58</v>
      </c>
      <c r="G11" s="15"/>
      <c r="H11" s="15"/>
      <c r="I11" s="15"/>
      <c r="J11" s="15"/>
      <c r="K11" s="15"/>
      <c r="L11" s="15" t="s">
        <v>59</v>
      </c>
      <c r="M11" s="15" t="s">
        <v>57</v>
      </c>
      <c r="N11" s="17">
        <v>3.0199E7</v>
      </c>
      <c r="O11" s="15">
        <v>602.0</v>
      </c>
      <c r="P11" s="15"/>
      <c r="Q11" s="15"/>
      <c r="R11" s="17">
        <v>1.8025E7</v>
      </c>
      <c r="S11" s="15"/>
      <c r="T11" s="15"/>
      <c r="U11" s="15"/>
      <c r="V11" s="17"/>
      <c r="W11" s="15"/>
      <c r="X11" s="2"/>
      <c r="Y11" s="2"/>
      <c r="Z11" s="2"/>
    </row>
    <row r="12" ht="14.25" customHeight="1">
      <c r="A12" s="15" t="s">
        <v>23</v>
      </c>
      <c r="B12" s="16" t="s">
        <v>60</v>
      </c>
      <c r="C12" s="15" t="s">
        <v>61</v>
      </c>
      <c r="D12" s="15" t="s">
        <v>26</v>
      </c>
      <c r="E12" s="15" t="s">
        <v>57</v>
      </c>
      <c r="F12" s="15" t="s">
        <v>26</v>
      </c>
      <c r="G12" s="17" t="s">
        <v>26</v>
      </c>
      <c r="H12" s="15"/>
      <c r="I12" s="15"/>
      <c r="J12" s="15"/>
      <c r="K12" s="15"/>
      <c r="L12" s="15"/>
      <c r="M12" s="15"/>
      <c r="N12" s="17"/>
      <c r="O12" s="15"/>
      <c r="P12" s="15" t="s">
        <v>62</v>
      </c>
      <c r="Q12" s="15" t="s">
        <v>57</v>
      </c>
      <c r="R12" s="17">
        <v>1.7369E7</v>
      </c>
      <c r="S12" s="15" t="s">
        <v>63</v>
      </c>
      <c r="T12" s="15"/>
      <c r="U12" s="15"/>
      <c r="V12" s="17"/>
      <c r="W12" s="15"/>
      <c r="X12" s="2"/>
      <c r="Y12" s="2"/>
      <c r="Z12" s="2"/>
    </row>
    <row r="13" ht="14.25" customHeight="1">
      <c r="A13" s="15" t="s">
        <v>23</v>
      </c>
      <c r="B13" s="16" t="s">
        <v>64</v>
      </c>
      <c r="C13" s="15" t="s">
        <v>65</v>
      </c>
      <c r="D13" s="15" t="s">
        <v>66</v>
      </c>
      <c r="E13" s="15" t="s">
        <v>57</v>
      </c>
      <c r="F13" s="15">
        <v>520.0</v>
      </c>
      <c r="G13" s="17">
        <v>1.62E7</v>
      </c>
      <c r="H13" s="16" t="s">
        <v>67</v>
      </c>
      <c r="I13" s="16"/>
      <c r="J13" s="16"/>
      <c r="K13" s="16">
        <v>548.0</v>
      </c>
      <c r="L13" s="15"/>
      <c r="M13" s="15"/>
      <c r="N13" s="17"/>
      <c r="O13" s="15"/>
      <c r="P13" s="16" t="s">
        <v>68</v>
      </c>
      <c r="Q13" s="15" t="s">
        <v>57</v>
      </c>
      <c r="R13" s="17">
        <v>1.407E7</v>
      </c>
      <c r="S13" s="15" t="s">
        <v>69</v>
      </c>
      <c r="T13" s="15"/>
      <c r="U13" s="15"/>
      <c r="V13" s="15"/>
      <c r="W13" s="15"/>
      <c r="X13" s="2"/>
      <c r="Y13" s="2"/>
      <c r="Z13" s="2"/>
    </row>
    <row r="14" ht="14.25" customHeight="1">
      <c r="A14" s="15" t="s">
        <v>23</v>
      </c>
      <c r="B14" s="16" t="s">
        <v>70</v>
      </c>
      <c r="C14" s="15" t="s">
        <v>71</v>
      </c>
      <c r="D14" s="15" t="s">
        <v>72</v>
      </c>
      <c r="E14" s="15" t="s">
        <v>57</v>
      </c>
      <c r="F14" s="15">
        <v>401.0</v>
      </c>
      <c r="G14" s="17">
        <v>8950000.0</v>
      </c>
      <c r="H14" s="16" t="s">
        <v>73</v>
      </c>
      <c r="I14" s="16" t="s">
        <v>57</v>
      </c>
      <c r="J14" s="16"/>
      <c r="K14" s="16">
        <v>419.0</v>
      </c>
      <c r="L14" s="15"/>
      <c r="M14" s="15"/>
      <c r="N14" s="17"/>
      <c r="O14" s="15"/>
      <c r="P14" s="15" t="s">
        <v>74</v>
      </c>
      <c r="Q14" s="15" t="s">
        <v>57</v>
      </c>
      <c r="R14" s="15"/>
      <c r="S14" s="15" t="s">
        <v>75</v>
      </c>
      <c r="T14" s="15" t="s">
        <v>76</v>
      </c>
      <c r="U14" s="15" t="s">
        <v>57</v>
      </c>
      <c r="V14" s="15"/>
      <c r="W14" s="15" t="s">
        <v>77</v>
      </c>
      <c r="X14" s="2"/>
      <c r="Y14" s="2"/>
      <c r="Z14" s="2"/>
    </row>
    <row r="15" ht="14.25" customHeight="1">
      <c r="A15" s="15" t="s">
        <v>23</v>
      </c>
      <c r="B15" s="16" t="s">
        <v>78</v>
      </c>
      <c r="C15" s="15" t="s">
        <v>79</v>
      </c>
      <c r="D15" s="15" t="s">
        <v>80</v>
      </c>
      <c r="E15" s="15" t="s">
        <v>57</v>
      </c>
      <c r="F15" s="15">
        <v>401.0</v>
      </c>
      <c r="G15" s="17">
        <v>8950000.0</v>
      </c>
      <c r="H15" s="15"/>
      <c r="I15" s="15"/>
      <c r="J15" s="15"/>
      <c r="K15" s="15"/>
      <c r="L15" s="15"/>
      <c r="M15" s="15" t="s">
        <v>57</v>
      </c>
      <c r="N15" s="17">
        <v>1.1912E7</v>
      </c>
      <c r="O15" s="15"/>
      <c r="P15" s="15"/>
      <c r="Q15" s="15"/>
      <c r="R15" s="17">
        <v>1.0394E7</v>
      </c>
      <c r="S15" s="15" t="s">
        <v>75</v>
      </c>
      <c r="T15" s="15"/>
      <c r="U15" s="15"/>
      <c r="V15" s="17"/>
      <c r="W15" s="15"/>
      <c r="X15" s="2"/>
      <c r="Y15" s="2"/>
      <c r="Z15" s="2"/>
    </row>
    <row r="16" ht="14.25" customHeight="1">
      <c r="A16" s="15" t="s">
        <v>23</v>
      </c>
      <c r="B16" s="16" t="s">
        <v>81</v>
      </c>
      <c r="C16" s="15" t="s">
        <v>82</v>
      </c>
      <c r="D16" s="16"/>
      <c r="E16" s="15" t="s">
        <v>57</v>
      </c>
      <c r="F16" s="15">
        <v>466.0</v>
      </c>
      <c r="G16" s="17">
        <v>1.05E7</v>
      </c>
      <c r="H16" s="15"/>
      <c r="I16" s="15" t="s">
        <v>57</v>
      </c>
      <c r="J16" s="21">
        <v>8649000.0</v>
      </c>
      <c r="K16" s="15"/>
      <c r="L16" s="15"/>
      <c r="M16" s="15" t="s">
        <v>57</v>
      </c>
      <c r="N16" s="17">
        <v>1.5399E7</v>
      </c>
      <c r="O16" s="15"/>
      <c r="P16" s="15"/>
      <c r="Q16" s="15"/>
      <c r="R16" s="17"/>
      <c r="S16" s="15"/>
      <c r="T16" s="15"/>
      <c r="U16" s="15" t="s">
        <v>57</v>
      </c>
      <c r="V16" s="17">
        <v>1.1912E7</v>
      </c>
      <c r="W16" s="15" t="s">
        <v>83</v>
      </c>
      <c r="X16" s="2"/>
      <c r="Y16" s="2"/>
      <c r="Z16" s="2"/>
    </row>
    <row r="17" ht="14.25" customHeight="1">
      <c r="A17" s="15" t="s">
        <v>23</v>
      </c>
      <c r="B17" s="16" t="s">
        <v>84</v>
      </c>
      <c r="C17" s="15" t="s">
        <v>85</v>
      </c>
      <c r="D17" s="16"/>
      <c r="E17" s="15" t="s">
        <v>57</v>
      </c>
      <c r="F17" s="15">
        <v>466.0</v>
      </c>
      <c r="G17" s="17">
        <v>1.05E7</v>
      </c>
      <c r="H17" s="15"/>
      <c r="I17" s="15"/>
      <c r="J17" s="15"/>
      <c r="K17" s="15"/>
      <c r="L17" s="15"/>
      <c r="M17" s="15"/>
      <c r="N17" s="17"/>
      <c r="O17" s="15"/>
      <c r="P17" s="15"/>
      <c r="Q17" s="15"/>
      <c r="R17" s="17"/>
      <c r="S17" s="15"/>
      <c r="T17" s="15"/>
      <c r="U17" s="15"/>
      <c r="V17" s="17"/>
      <c r="W17" s="15"/>
      <c r="X17" s="2"/>
      <c r="Y17" s="2"/>
      <c r="Z17" s="2"/>
    </row>
    <row r="18" ht="14.25" customHeight="1">
      <c r="A18" s="15" t="s">
        <v>23</v>
      </c>
      <c r="B18" s="16" t="s">
        <v>41</v>
      </c>
      <c r="C18" s="15" t="s">
        <v>42</v>
      </c>
      <c r="D18" s="15" t="s">
        <v>86</v>
      </c>
      <c r="E18" s="15" t="s">
        <v>57</v>
      </c>
      <c r="F18" s="15">
        <v>466.0</v>
      </c>
      <c r="G18" s="17">
        <v>1.05E7</v>
      </c>
      <c r="H18" s="15" t="s">
        <v>87</v>
      </c>
      <c r="I18" s="15" t="s">
        <v>57</v>
      </c>
      <c r="J18" s="21">
        <v>8649000.0</v>
      </c>
      <c r="K18" s="15" t="s">
        <v>88</v>
      </c>
      <c r="L18" s="15" t="s">
        <v>89</v>
      </c>
      <c r="M18" s="15" t="s">
        <v>57</v>
      </c>
      <c r="N18" s="17">
        <v>1.5399E7</v>
      </c>
      <c r="O18" s="15">
        <v>468.0</v>
      </c>
      <c r="P18" s="15"/>
      <c r="Q18" s="15"/>
      <c r="R18" s="17"/>
      <c r="S18" s="15"/>
      <c r="T18" s="15"/>
      <c r="U18" s="15" t="s">
        <v>57</v>
      </c>
      <c r="V18" s="17"/>
      <c r="W18" s="15" t="s">
        <v>77</v>
      </c>
      <c r="X18" s="2"/>
      <c r="Y18" s="2"/>
      <c r="Z18" s="2"/>
    </row>
    <row r="19" ht="14.25" customHeight="1">
      <c r="A19" s="15" t="s">
        <v>23</v>
      </c>
      <c r="B19" s="16" t="s">
        <v>90</v>
      </c>
      <c r="C19" s="15" t="s">
        <v>91</v>
      </c>
      <c r="D19" s="15" t="s">
        <v>26</v>
      </c>
      <c r="E19" s="15" t="s">
        <v>92</v>
      </c>
      <c r="F19" s="15" t="s">
        <v>26</v>
      </c>
      <c r="G19" s="17"/>
      <c r="H19" s="15"/>
      <c r="I19" s="15"/>
      <c r="J19" s="15"/>
      <c r="K19" s="15"/>
      <c r="L19" s="15"/>
      <c r="M19" s="15"/>
      <c r="N19" s="17"/>
      <c r="O19" s="15"/>
      <c r="P19" s="15" t="s">
        <v>93</v>
      </c>
      <c r="Q19" s="15" t="s">
        <v>94</v>
      </c>
      <c r="R19" s="17">
        <v>7560000.0</v>
      </c>
      <c r="S19" s="15">
        <v>363.0</v>
      </c>
      <c r="T19" s="15"/>
      <c r="U19" s="15"/>
      <c r="V19" s="17"/>
      <c r="W19" s="15"/>
      <c r="X19" s="2"/>
      <c r="Y19" s="2"/>
      <c r="Z19" s="2"/>
    </row>
    <row r="20" ht="14.25" customHeight="1">
      <c r="A20" s="15" t="s">
        <v>23</v>
      </c>
      <c r="B20" s="16" t="s">
        <v>95</v>
      </c>
      <c r="C20" s="15" t="s">
        <v>96</v>
      </c>
      <c r="D20" s="15" t="s">
        <v>97</v>
      </c>
      <c r="E20" s="15" t="s">
        <v>92</v>
      </c>
      <c r="F20" s="15">
        <v>471.0</v>
      </c>
      <c r="G20" s="17">
        <v>7450000.0</v>
      </c>
      <c r="H20" s="15"/>
      <c r="I20" s="15"/>
      <c r="J20" s="15"/>
      <c r="K20" s="15"/>
      <c r="L20" s="15" t="s">
        <v>98</v>
      </c>
      <c r="M20" s="15" t="s">
        <v>92</v>
      </c>
      <c r="N20" s="17"/>
      <c r="O20" s="15">
        <v>465.0</v>
      </c>
      <c r="P20" s="15"/>
      <c r="Q20" s="15"/>
      <c r="R20" s="17"/>
      <c r="S20" s="15"/>
      <c r="T20" s="15" t="s">
        <v>99</v>
      </c>
      <c r="U20" s="15" t="s">
        <v>92</v>
      </c>
      <c r="V20" s="17">
        <v>5062000.0</v>
      </c>
      <c r="W20" s="15" t="s">
        <v>100</v>
      </c>
      <c r="X20" s="2"/>
      <c r="Y20" s="2"/>
      <c r="Z20" s="2"/>
    </row>
    <row r="21" ht="14.25" customHeight="1">
      <c r="A21" s="15" t="s">
        <v>23</v>
      </c>
      <c r="B21" s="16" t="s">
        <v>101</v>
      </c>
      <c r="C21" s="15" t="s">
        <v>102</v>
      </c>
      <c r="D21" s="15" t="s">
        <v>97</v>
      </c>
      <c r="E21" s="15" t="s">
        <v>92</v>
      </c>
      <c r="F21" s="15">
        <v>471.0</v>
      </c>
      <c r="G21" s="17">
        <v>7900000.0</v>
      </c>
      <c r="H21" s="15"/>
      <c r="I21" s="15"/>
      <c r="J21" s="15"/>
      <c r="K21" s="15"/>
      <c r="L21" s="15" t="s">
        <v>103</v>
      </c>
      <c r="M21" s="15" t="s">
        <v>92</v>
      </c>
      <c r="N21" s="17"/>
      <c r="O21" s="15">
        <v>415.0</v>
      </c>
      <c r="P21" s="15" t="s">
        <v>104</v>
      </c>
      <c r="Q21" s="15"/>
      <c r="R21" s="17"/>
      <c r="S21" s="15">
        <v>395.0</v>
      </c>
      <c r="T21" s="15" t="s">
        <v>105</v>
      </c>
      <c r="U21" s="15" t="s">
        <v>92</v>
      </c>
      <c r="V21" s="17">
        <v>5062000.0</v>
      </c>
      <c r="W21" s="15" t="s">
        <v>100</v>
      </c>
      <c r="X21" s="2"/>
      <c r="Y21" s="2"/>
      <c r="Z21" s="2"/>
    </row>
    <row r="22" ht="14.25" customHeight="1">
      <c r="A22" s="15" t="s">
        <v>23</v>
      </c>
      <c r="B22" s="16" t="s">
        <v>106</v>
      </c>
      <c r="C22" s="15" t="s">
        <v>107</v>
      </c>
      <c r="D22" s="15" t="s">
        <v>108</v>
      </c>
      <c r="E22" s="15" t="s">
        <v>92</v>
      </c>
      <c r="F22" s="15">
        <v>315.0</v>
      </c>
      <c r="G22" s="17">
        <v>5240000.0</v>
      </c>
      <c r="H22" s="15" t="s">
        <v>109</v>
      </c>
      <c r="I22" s="15" t="s">
        <v>92</v>
      </c>
      <c r="J22" s="21">
        <v>5829000.0</v>
      </c>
      <c r="K22" s="15" t="s">
        <v>110</v>
      </c>
      <c r="L22" s="15" t="s">
        <v>111</v>
      </c>
      <c r="M22" s="15" t="s">
        <v>92</v>
      </c>
      <c r="N22" s="17">
        <v>7899000.0</v>
      </c>
      <c r="O22" s="15" t="s">
        <v>112</v>
      </c>
      <c r="P22" s="15" t="s">
        <v>113</v>
      </c>
      <c r="Q22" s="15" t="s">
        <v>94</v>
      </c>
      <c r="R22" s="15"/>
      <c r="S22" s="15" t="s">
        <v>114</v>
      </c>
      <c r="T22" s="15"/>
      <c r="U22" s="15"/>
      <c r="V22" s="17"/>
      <c r="W22" s="15"/>
      <c r="X22" s="2"/>
      <c r="Y22" s="2"/>
      <c r="Z22" s="2"/>
    </row>
    <row r="23" ht="14.25" customHeight="1">
      <c r="A23" s="15" t="s">
        <v>23</v>
      </c>
      <c r="B23" s="16" t="s">
        <v>115</v>
      </c>
      <c r="C23" s="15" t="s">
        <v>116</v>
      </c>
      <c r="D23" s="15" t="s">
        <v>117</v>
      </c>
      <c r="E23" s="15" t="s">
        <v>92</v>
      </c>
      <c r="F23" s="15">
        <v>329.0</v>
      </c>
      <c r="G23" s="17">
        <v>5240000.0</v>
      </c>
      <c r="H23" s="15" t="s">
        <v>109</v>
      </c>
      <c r="I23" s="15"/>
      <c r="J23" s="15"/>
      <c r="K23" s="15" t="s">
        <v>118</v>
      </c>
      <c r="L23" s="15" t="s">
        <v>111</v>
      </c>
      <c r="M23" s="15" t="s">
        <v>92</v>
      </c>
      <c r="N23" s="17">
        <v>8399000.0</v>
      </c>
      <c r="O23" s="15" t="s">
        <v>112</v>
      </c>
      <c r="P23" s="15" t="s">
        <v>119</v>
      </c>
      <c r="Q23" s="15" t="s">
        <v>94</v>
      </c>
      <c r="R23" s="17"/>
      <c r="S23" s="15" t="s">
        <v>114</v>
      </c>
      <c r="T23" s="15"/>
      <c r="U23" s="15"/>
      <c r="V23" s="17"/>
      <c r="W23" s="15"/>
      <c r="X23" s="2"/>
      <c r="Y23" s="2"/>
      <c r="Z23" s="2"/>
    </row>
    <row r="24" ht="14.25" customHeight="1">
      <c r="A24" s="15" t="s">
        <v>23</v>
      </c>
      <c r="B24" s="16" t="s">
        <v>120</v>
      </c>
      <c r="C24" s="15" t="s">
        <v>121</v>
      </c>
      <c r="D24" s="15" t="s">
        <v>122</v>
      </c>
      <c r="E24" s="15" t="s">
        <v>92</v>
      </c>
      <c r="F24" s="15">
        <v>315.0</v>
      </c>
      <c r="G24" s="17">
        <v>5240000.0</v>
      </c>
      <c r="H24" s="15"/>
      <c r="I24" s="15"/>
      <c r="J24" s="15"/>
      <c r="K24" s="15"/>
      <c r="L24" s="15"/>
      <c r="M24" s="15" t="s">
        <v>92</v>
      </c>
      <c r="N24" s="17"/>
      <c r="O24" s="15" t="s">
        <v>123</v>
      </c>
      <c r="P24" s="15"/>
      <c r="Q24" s="15"/>
      <c r="R24" s="17"/>
      <c r="S24" s="15"/>
      <c r="T24" s="15"/>
      <c r="U24" s="15"/>
      <c r="V24" s="17"/>
      <c r="W24" s="15"/>
      <c r="X24" s="2"/>
      <c r="Y24" s="2"/>
      <c r="Z24" s="2"/>
    </row>
    <row r="25" ht="14.25" customHeight="1">
      <c r="A25" s="15" t="s">
        <v>23</v>
      </c>
      <c r="B25" s="16" t="s">
        <v>124</v>
      </c>
      <c r="C25" s="15" t="s">
        <v>125</v>
      </c>
      <c r="D25" s="15" t="s">
        <v>126</v>
      </c>
      <c r="E25" s="15" t="s">
        <v>92</v>
      </c>
      <c r="F25" s="15">
        <v>237.0</v>
      </c>
      <c r="G25" s="17">
        <v>4250000.0</v>
      </c>
      <c r="H25" s="15" t="s">
        <v>127</v>
      </c>
      <c r="I25" s="15" t="s">
        <v>92</v>
      </c>
      <c r="J25" s="21">
        <v>4449000.0</v>
      </c>
      <c r="K25" s="15" t="s">
        <v>128</v>
      </c>
      <c r="L25" s="15"/>
      <c r="M25" s="15"/>
      <c r="N25" s="17"/>
      <c r="O25" s="15"/>
      <c r="P25" s="15"/>
      <c r="Q25" s="15"/>
      <c r="R25" s="17"/>
      <c r="S25" s="15"/>
      <c r="T25" s="15"/>
      <c r="U25" s="15"/>
      <c r="V25" s="17"/>
      <c r="W25" s="15"/>
      <c r="X25" s="2"/>
      <c r="Y25" s="2"/>
      <c r="Z25" s="2"/>
    </row>
    <row r="26" ht="14.25" customHeight="1">
      <c r="A26" s="15" t="s">
        <v>23</v>
      </c>
      <c r="B26" s="16" t="s">
        <v>129</v>
      </c>
      <c r="C26" s="15" t="s">
        <v>130</v>
      </c>
      <c r="D26" s="15" t="s">
        <v>131</v>
      </c>
      <c r="E26" s="15" t="s">
        <v>92</v>
      </c>
      <c r="F26" s="15">
        <v>237.0</v>
      </c>
      <c r="G26" s="17">
        <v>4250000.0</v>
      </c>
      <c r="H26" s="15"/>
      <c r="I26" s="15"/>
      <c r="J26" s="15"/>
      <c r="K26" s="15"/>
      <c r="L26" s="20" t="s">
        <v>132</v>
      </c>
      <c r="M26" s="15" t="s">
        <v>92</v>
      </c>
      <c r="N26" s="17"/>
      <c r="O26" s="15" t="s">
        <v>133</v>
      </c>
      <c r="P26" s="15" t="s">
        <v>134</v>
      </c>
      <c r="Q26" s="15" t="s">
        <v>94</v>
      </c>
      <c r="R26" s="17"/>
      <c r="S26" s="15">
        <v>266.0</v>
      </c>
      <c r="T26" s="15" t="s">
        <v>135</v>
      </c>
      <c r="U26" s="15" t="s">
        <v>92</v>
      </c>
      <c r="V26" s="17"/>
      <c r="W26" s="15">
        <v>266.0</v>
      </c>
      <c r="X26" s="2"/>
      <c r="Y26" s="2"/>
      <c r="Z26" s="2"/>
    </row>
    <row r="27" ht="14.25" customHeight="1">
      <c r="A27" s="15" t="s">
        <v>23</v>
      </c>
      <c r="B27" s="16" t="s">
        <v>136</v>
      </c>
      <c r="C27" s="15" t="s">
        <v>137</v>
      </c>
      <c r="D27" s="15" t="s">
        <v>26</v>
      </c>
      <c r="E27" s="15" t="s">
        <v>138</v>
      </c>
      <c r="F27" s="15" t="s">
        <v>26</v>
      </c>
      <c r="G27" s="15" t="s">
        <v>26</v>
      </c>
      <c r="H27" s="15"/>
      <c r="I27" s="15"/>
      <c r="J27" s="15"/>
      <c r="K27" s="15"/>
      <c r="L27" s="15"/>
      <c r="M27" s="15"/>
      <c r="N27" s="17">
        <v>6999000.0</v>
      </c>
      <c r="O27" s="15"/>
      <c r="P27" s="15"/>
      <c r="Q27" s="15"/>
      <c r="R27" s="17"/>
      <c r="S27" s="15"/>
      <c r="T27" s="15"/>
      <c r="U27" s="15"/>
      <c r="V27" s="17"/>
      <c r="W27" s="15"/>
      <c r="X27" s="2"/>
      <c r="Y27" s="2"/>
      <c r="Z27" s="2"/>
    </row>
    <row r="28" ht="14.25" customHeight="1">
      <c r="A28" s="15" t="s">
        <v>23</v>
      </c>
      <c r="B28" s="16" t="s">
        <v>139</v>
      </c>
      <c r="C28" s="15" t="s">
        <v>140</v>
      </c>
      <c r="D28" s="15" t="s">
        <v>26</v>
      </c>
      <c r="E28" s="15" t="s">
        <v>138</v>
      </c>
      <c r="F28" s="15" t="s">
        <v>26</v>
      </c>
      <c r="G28" s="15" t="s">
        <v>26</v>
      </c>
      <c r="H28" s="15"/>
      <c r="I28" s="15"/>
      <c r="J28" s="15"/>
      <c r="K28" s="15"/>
      <c r="L28" s="15" t="s">
        <v>141</v>
      </c>
      <c r="M28" s="15" t="s">
        <v>138</v>
      </c>
      <c r="N28" s="17"/>
      <c r="O28" s="15">
        <v>315.0</v>
      </c>
      <c r="P28" s="15"/>
      <c r="Q28" s="15"/>
      <c r="R28" s="17"/>
      <c r="S28" s="15"/>
      <c r="T28" s="15"/>
      <c r="U28" s="15"/>
      <c r="V28" s="17"/>
      <c r="W28" s="15"/>
      <c r="X28" s="2"/>
      <c r="Y28" s="2"/>
      <c r="Z28" s="2"/>
    </row>
    <row r="29" ht="14.25" customHeight="1">
      <c r="A29" s="15" t="s">
        <v>23</v>
      </c>
      <c r="B29" s="16" t="s">
        <v>142</v>
      </c>
      <c r="C29" s="15" t="s">
        <v>143</v>
      </c>
      <c r="D29" s="15" t="s">
        <v>26</v>
      </c>
      <c r="E29" s="15" t="s">
        <v>138</v>
      </c>
      <c r="F29" s="15" t="s">
        <v>26</v>
      </c>
      <c r="G29" s="15" t="s">
        <v>26</v>
      </c>
      <c r="H29" s="15"/>
      <c r="I29" s="15"/>
      <c r="J29" s="15"/>
      <c r="K29" s="15"/>
      <c r="L29" s="15"/>
      <c r="M29" s="15"/>
      <c r="N29" s="17"/>
      <c r="O29" s="15"/>
      <c r="P29" s="15"/>
      <c r="Q29" s="15"/>
      <c r="R29" s="17"/>
      <c r="S29" s="15"/>
      <c r="T29" s="15"/>
      <c r="U29" s="15"/>
      <c r="V29" s="17"/>
      <c r="W29" s="15"/>
      <c r="X29" s="2"/>
      <c r="Y29" s="2"/>
      <c r="Z29" s="2"/>
    </row>
    <row r="30" ht="14.25" customHeight="1">
      <c r="A30" s="15" t="s">
        <v>23</v>
      </c>
      <c r="B30" s="16" t="s">
        <v>144</v>
      </c>
      <c r="C30" s="15" t="s">
        <v>145</v>
      </c>
      <c r="D30" s="15" t="s">
        <v>146</v>
      </c>
      <c r="E30" s="15" t="s">
        <v>92</v>
      </c>
      <c r="F30" s="15">
        <v>285.0</v>
      </c>
      <c r="G30" s="17">
        <v>5400000.0</v>
      </c>
      <c r="H30" s="15"/>
      <c r="I30" s="15"/>
      <c r="J30" s="15"/>
      <c r="K30" s="15"/>
      <c r="L30" s="15"/>
      <c r="M30" s="15"/>
      <c r="N30" s="17"/>
      <c r="O30" s="15"/>
      <c r="P30" s="15"/>
      <c r="Q30" s="15"/>
      <c r="R30" s="17"/>
      <c r="S30" s="15"/>
      <c r="T30" s="15"/>
      <c r="U30" s="15"/>
      <c r="V30" s="17"/>
      <c r="W30" s="15"/>
      <c r="X30" s="2"/>
      <c r="Y30" s="2"/>
      <c r="Z30" s="2"/>
    </row>
    <row r="31" ht="14.25" customHeight="1">
      <c r="A31" s="15" t="s">
        <v>23</v>
      </c>
      <c r="B31" s="16" t="s">
        <v>147</v>
      </c>
      <c r="C31" s="15" t="s">
        <v>148</v>
      </c>
      <c r="D31" s="15" t="s">
        <v>131</v>
      </c>
      <c r="E31" s="15" t="s">
        <v>92</v>
      </c>
      <c r="F31" s="15">
        <v>237.0</v>
      </c>
      <c r="G31" s="17">
        <v>4250000.0</v>
      </c>
      <c r="H31" s="15"/>
      <c r="I31" s="15"/>
      <c r="J31" s="15"/>
      <c r="K31" s="15"/>
      <c r="L31" s="15" t="s">
        <v>149</v>
      </c>
      <c r="M31" s="15"/>
      <c r="N31" s="17"/>
      <c r="O31" s="15">
        <v>234.0</v>
      </c>
      <c r="P31" s="15" t="s">
        <v>150</v>
      </c>
      <c r="Q31" s="15" t="s">
        <v>94</v>
      </c>
      <c r="R31" s="17">
        <v>5083000.0</v>
      </c>
      <c r="S31" s="15" t="s">
        <v>151</v>
      </c>
      <c r="T31" s="15"/>
      <c r="U31" s="15"/>
      <c r="V31" s="17"/>
      <c r="W31" s="15"/>
      <c r="X31" s="2"/>
      <c r="Y31" s="2"/>
      <c r="Z31" s="2"/>
    </row>
    <row r="32" ht="14.25" customHeight="1">
      <c r="A32" s="15" t="s">
        <v>23</v>
      </c>
      <c r="B32" s="16" t="s">
        <v>152</v>
      </c>
      <c r="C32" s="15" t="s">
        <v>153</v>
      </c>
      <c r="D32" s="15" t="s">
        <v>131</v>
      </c>
      <c r="E32" s="15" t="s">
        <v>92</v>
      </c>
      <c r="F32" s="15">
        <v>237.0</v>
      </c>
      <c r="G32" s="17">
        <v>4250000.0</v>
      </c>
      <c r="H32" s="15"/>
      <c r="I32" s="15"/>
      <c r="J32" s="15"/>
      <c r="K32" s="15"/>
      <c r="L32" s="15" t="s">
        <v>149</v>
      </c>
      <c r="M32" s="15"/>
      <c r="N32" s="17"/>
      <c r="O32" s="15">
        <v>234.0</v>
      </c>
      <c r="P32" s="15" t="s">
        <v>154</v>
      </c>
      <c r="Q32" s="15" t="s">
        <v>94</v>
      </c>
      <c r="R32" s="17">
        <v>4173000.0</v>
      </c>
      <c r="S32" s="15" t="s">
        <v>155</v>
      </c>
      <c r="T32" s="15"/>
      <c r="U32" s="15"/>
      <c r="V32" s="17"/>
      <c r="W32" s="15"/>
      <c r="X32" s="2"/>
      <c r="Y32" s="2"/>
      <c r="Z32" s="2"/>
    </row>
    <row r="33" ht="14.25" customHeight="1">
      <c r="A33" s="15" t="s">
        <v>23</v>
      </c>
      <c r="B33" s="16" t="s">
        <v>156</v>
      </c>
      <c r="C33" s="15" t="s">
        <v>157</v>
      </c>
      <c r="D33" s="15" t="s">
        <v>158</v>
      </c>
      <c r="E33" s="15" t="s">
        <v>92</v>
      </c>
      <c r="F33" s="15">
        <v>187.0</v>
      </c>
      <c r="G33" s="17"/>
      <c r="H33" s="15"/>
      <c r="I33" s="15"/>
      <c r="J33" s="15"/>
      <c r="K33" s="15"/>
      <c r="L33" s="15" t="s">
        <v>159</v>
      </c>
      <c r="M33" s="15"/>
      <c r="N33" s="17"/>
      <c r="O33" s="15">
        <v>208.0</v>
      </c>
      <c r="P33" s="15" t="s">
        <v>160</v>
      </c>
      <c r="Q33" s="15" t="s">
        <v>94</v>
      </c>
      <c r="R33" s="17"/>
      <c r="S33" s="15">
        <v>209.0</v>
      </c>
      <c r="T33" s="15"/>
      <c r="U33" s="15"/>
      <c r="V33" s="17"/>
      <c r="W33" s="15"/>
      <c r="X33" s="2"/>
      <c r="Y33" s="2"/>
      <c r="Z33" s="2"/>
    </row>
    <row r="34" ht="14.25" customHeight="1">
      <c r="A34" s="15" t="s">
        <v>23</v>
      </c>
      <c r="B34" s="16" t="s">
        <v>161</v>
      </c>
      <c r="C34" s="15" t="s">
        <v>162</v>
      </c>
      <c r="D34" s="15" t="s">
        <v>131</v>
      </c>
      <c r="E34" s="15" t="s">
        <v>92</v>
      </c>
      <c r="F34" s="15">
        <v>237.0</v>
      </c>
      <c r="G34" s="17">
        <v>4250000.0</v>
      </c>
      <c r="H34" s="15"/>
      <c r="I34" s="15"/>
      <c r="J34" s="15"/>
      <c r="K34" s="15"/>
      <c r="L34" s="15" t="s">
        <v>149</v>
      </c>
      <c r="M34" s="15"/>
      <c r="N34" s="17"/>
      <c r="O34" s="15">
        <v>234.0</v>
      </c>
      <c r="P34" s="15" t="s">
        <v>150</v>
      </c>
      <c r="Q34" s="15" t="s">
        <v>94</v>
      </c>
      <c r="R34" s="17">
        <v>5083000.0</v>
      </c>
      <c r="S34" s="15" t="s">
        <v>151</v>
      </c>
      <c r="T34" s="15"/>
      <c r="U34" s="15"/>
      <c r="V34" s="17"/>
      <c r="W34" s="15"/>
      <c r="X34" s="2"/>
      <c r="Y34" s="2"/>
      <c r="Z34" s="2"/>
    </row>
    <row r="35" ht="14.25" customHeight="1">
      <c r="A35" s="15" t="s">
        <v>23</v>
      </c>
      <c r="B35" s="16" t="s">
        <v>163</v>
      </c>
      <c r="C35" s="15" t="s">
        <v>164</v>
      </c>
      <c r="D35" s="15" t="s">
        <v>131</v>
      </c>
      <c r="E35" s="15" t="s">
        <v>92</v>
      </c>
      <c r="F35" s="15">
        <v>237.0</v>
      </c>
      <c r="G35" s="17">
        <v>4250000.0</v>
      </c>
      <c r="H35" s="15"/>
      <c r="I35" s="15"/>
      <c r="J35" s="15"/>
      <c r="K35" s="15"/>
      <c r="L35" s="15" t="s">
        <v>149</v>
      </c>
      <c r="M35" s="15"/>
      <c r="N35" s="17"/>
      <c r="O35" s="15">
        <v>234.0</v>
      </c>
      <c r="P35" s="15" t="s">
        <v>154</v>
      </c>
      <c r="Q35" s="15" t="s">
        <v>94</v>
      </c>
      <c r="R35" s="17">
        <v>4173000.0</v>
      </c>
      <c r="S35" s="15" t="s">
        <v>155</v>
      </c>
      <c r="T35" s="15"/>
      <c r="U35" s="15"/>
      <c r="V35" s="17"/>
      <c r="W35" s="15"/>
      <c r="X35" s="2"/>
      <c r="Y35" s="2"/>
      <c r="Z35" s="2"/>
    </row>
    <row r="36" ht="14.25" customHeight="1">
      <c r="A36" s="15" t="s">
        <v>23</v>
      </c>
      <c r="B36" s="16" t="s">
        <v>165</v>
      </c>
      <c r="C36" s="15" t="s">
        <v>166</v>
      </c>
      <c r="D36" s="15" t="s">
        <v>158</v>
      </c>
      <c r="E36" s="15" t="s">
        <v>92</v>
      </c>
      <c r="F36" s="15">
        <v>187.0</v>
      </c>
      <c r="G36" s="17"/>
      <c r="H36" s="15"/>
      <c r="I36" s="15"/>
      <c r="J36" s="15"/>
      <c r="K36" s="15"/>
      <c r="L36" s="15" t="s">
        <v>159</v>
      </c>
      <c r="M36" s="15"/>
      <c r="N36" s="17"/>
      <c r="O36" s="15">
        <v>208.0</v>
      </c>
      <c r="P36" s="15" t="s">
        <v>160</v>
      </c>
      <c r="Q36" s="15" t="s">
        <v>94</v>
      </c>
      <c r="R36" s="17"/>
      <c r="S36" s="15">
        <v>209.0</v>
      </c>
      <c r="T36" s="15"/>
      <c r="U36" s="15"/>
      <c r="V36" s="17"/>
      <c r="W36" s="15"/>
      <c r="X36" s="2"/>
      <c r="Y36" s="2"/>
      <c r="Z36" s="2"/>
    </row>
    <row r="37" ht="14.25" customHeight="1">
      <c r="A37" s="15" t="s">
        <v>23</v>
      </c>
      <c r="B37" s="16" t="s">
        <v>167</v>
      </c>
      <c r="C37" s="15" t="s">
        <v>168</v>
      </c>
      <c r="D37" s="15" t="s">
        <v>169</v>
      </c>
      <c r="E37" s="15" t="s">
        <v>92</v>
      </c>
      <c r="F37" s="15">
        <v>237.0</v>
      </c>
      <c r="G37" s="17">
        <v>4250000.0</v>
      </c>
      <c r="H37" s="15" t="s">
        <v>7</v>
      </c>
      <c r="I37" s="15" t="s">
        <v>92</v>
      </c>
      <c r="J37" s="21">
        <v>3259000.0</v>
      </c>
      <c r="K37" s="15" t="s">
        <v>170</v>
      </c>
      <c r="L37" s="15"/>
      <c r="M37" s="15"/>
      <c r="N37" s="17"/>
      <c r="O37" s="15"/>
      <c r="P37" s="15"/>
      <c r="Q37" s="15"/>
      <c r="R37" s="17"/>
      <c r="S37" s="15"/>
      <c r="T37" s="16" t="s">
        <v>171</v>
      </c>
      <c r="U37" s="15" t="s">
        <v>92</v>
      </c>
      <c r="V37" s="17">
        <v>3050000.0</v>
      </c>
      <c r="W37" s="15" t="s">
        <v>172</v>
      </c>
      <c r="X37" s="2"/>
      <c r="Y37" s="2"/>
      <c r="Z37" s="2"/>
    </row>
    <row r="38" ht="14.25" customHeight="1">
      <c r="A38" s="15" t="s">
        <v>23</v>
      </c>
      <c r="B38" s="16" t="s">
        <v>173</v>
      </c>
      <c r="C38" s="15" t="s">
        <v>174</v>
      </c>
      <c r="D38" s="15" t="s">
        <v>169</v>
      </c>
      <c r="E38" s="15" t="s">
        <v>92</v>
      </c>
      <c r="F38" s="15">
        <v>237.0</v>
      </c>
      <c r="G38" s="17">
        <v>4250000.0</v>
      </c>
      <c r="H38" s="15" t="s">
        <v>7</v>
      </c>
      <c r="I38" s="15" t="s">
        <v>92</v>
      </c>
      <c r="J38" s="21">
        <v>3259000.0</v>
      </c>
      <c r="K38" s="15" t="s">
        <v>170</v>
      </c>
      <c r="L38" s="15"/>
      <c r="M38" s="15"/>
      <c r="N38" s="17"/>
      <c r="O38" s="15"/>
      <c r="P38" s="15"/>
      <c r="Q38" s="15"/>
      <c r="R38" s="17"/>
      <c r="S38" s="15"/>
      <c r="T38" s="16" t="s">
        <v>171</v>
      </c>
      <c r="U38" s="15" t="s">
        <v>92</v>
      </c>
      <c r="V38" s="17">
        <v>3050000.0</v>
      </c>
      <c r="W38" s="15" t="s">
        <v>172</v>
      </c>
      <c r="X38" s="2"/>
      <c r="Y38" s="2"/>
      <c r="Z38" s="2"/>
    </row>
    <row r="39" ht="14.25" customHeight="1">
      <c r="A39" s="15" t="s">
        <v>23</v>
      </c>
      <c r="B39" s="16" t="s">
        <v>175</v>
      </c>
      <c r="C39" s="15" t="s">
        <v>176</v>
      </c>
      <c r="D39" s="15" t="s">
        <v>169</v>
      </c>
      <c r="E39" s="15" t="s">
        <v>92</v>
      </c>
      <c r="F39" s="15">
        <v>237.0</v>
      </c>
      <c r="G39" s="17">
        <v>4250000.0</v>
      </c>
      <c r="H39" s="15" t="s">
        <v>7</v>
      </c>
      <c r="I39" s="15" t="s">
        <v>92</v>
      </c>
      <c r="J39" s="21">
        <v>3259000.0</v>
      </c>
      <c r="K39" s="15" t="s">
        <v>170</v>
      </c>
      <c r="L39" s="15"/>
      <c r="M39" s="15"/>
      <c r="N39" s="17"/>
      <c r="O39" s="15"/>
      <c r="P39" s="15"/>
      <c r="Q39" s="15"/>
      <c r="R39" s="17"/>
      <c r="S39" s="15"/>
      <c r="T39" s="16" t="s">
        <v>171</v>
      </c>
      <c r="U39" s="15" t="s">
        <v>92</v>
      </c>
      <c r="V39" s="17">
        <v>3050000.0</v>
      </c>
      <c r="W39" s="15" t="s">
        <v>172</v>
      </c>
      <c r="X39" s="2"/>
      <c r="Y39" s="2"/>
      <c r="Z39" s="2"/>
    </row>
    <row r="40" ht="14.25" customHeight="1">
      <c r="A40" s="15" t="s">
        <v>23</v>
      </c>
      <c r="B40" s="16" t="s">
        <v>177</v>
      </c>
      <c r="C40" s="15" t="s">
        <v>178</v>
      </c>
      <c r="D40" s="15" t="s">
        <v>169</v>
      </c>
      <c r="E40" s="15" t="s">
        <v>92</v>
      </c>
      <c r="F40" s="15">
        <v>237.0</v>
      </c>
      <c r="G40" s="17">
        <v>4250000.0</v>
      </c>
      <c r="H40" s="15" t="s">
        <v>7</v>
      </c>
      <c r="I40" s="15" t="s">
        <v>92</v>
      </c>
      <c r="J40" s="21">
        <v>3259000.0</v>
      </c>
      <c r="K40" s="15" t="s">
        <v>170</v>
      </c>
      <c r="L40" s="15"/>
      <c r="M40" s="15"/>
      <c r="N40" s="17"/>
      <c r="O40" s="15"/>
      <c r="P40" s="15"/>
      <c r="Q40" s="15"/>
      <c r="R40" s="17"/>
      <c r="S40" s="15"/>
      <c r="T40" s="16" t="s">
        <v>171</v>
      </c>
      <c r="U40" s="15" t="s">
        <v>92</v>
      </c>
      <c r="V40" s="17">
        <v>3050000.0</v>
      </c>
      <c r="W40" s="15" t="s">
        <v>172</v>
      </c>
      <c r="X40" s="2"/>
      <c r="Y40" s="2"/>
      <c r="Z40" s="2"/>
    </row>
    <row r="41" ht="14.25" customHeight="1">
      <c r="A41" s="15" t="s">
        <v>23</v>
      </c>
      <c r="B41" s="16" t="s">
        <v>179</v>
      </c>
      <c r="C41" s="15" t="s">
        <v>180</v>
      </c>
      <c r="D41" s="15" t="s">
        <v>169</v>
      </c>
      <c r="E41" s="15" t="s">
        <v>92</v>
      </c>
      <c r="F41" s="15">
        <v>237.0</v>
      </c>
      <c r="G41" s="17">
        <v>4250000.0</v>
      </c>
      <c r="H41" s="15" t="s">
        <v>7</v>
      </c>
      <c r="I41" s="15" t="s">
        <v>92</v>
      </c>
      <c r="J41" s="21">
        <v>3259000.0</v>
      </c>
      <c r="K41" s="15" t="s">
        <v>170</v>
      </c>
      <c r="L41" s="15"/>
      <c r="M41" s="15"/>
      <c r="N41" s="17"/>
      <c r="O41" s="15"/>
      <c r="P41" s="15"/>
      <c r="Q41" s="15"/>
      <c r="R41" s="17"/>
      <c r="S41" s="15"/>
      <c r="T41" s="16" t="s">
        <v>171</v>
      </c>
      <c r="U41" s="15" t="s">
        <v>92</v>
      </c>
      <c r="V41" s="17">
        <v>3050000.0</v>
      </c>
      <c r="W41" s="15" t="s">
        <v>172</v>
      </c>
      <c r="X41" s="2"/>
      <c r="Y41" s="2"/>
      <c r="Z41" s="2"/>
    </row>
    <row r="42" ht="14.25" customHeight="1">
      <c r="A42" s="15" t="s">
        <v>23</v>
      </c>
      <c r="B42" s="16" t="s">
        <v>181</v>
      </c>
      <c r="C42" s="15" t="s">
        <v>182</v>
      </c>
      <c r="D42" s="20" t="s">
        <v>183</v>
      </c>
      <c r="E42" s="15" t="s">
        <v>92</v>
      </c>
      <c r="F42" s="15">
        <v>187.0</v>
      </c>
      <c r="G42" s="17">
        <v>4250000.0</v>
      </c>
      <c r="H42" s="15" t="s">
        <v>12</v>
      </c>
      <c r="I42" s="15" t="s">
        <v>92</v>
      </c>
      <c r="J42" s="21">
        <v>3259000.0</v>
      </c>
      <c r="K42" s="15" t="s">
        <v>184</v>
      </c>
      <c r="L42" s="15"/>
      <c r="M42" s="15"/>
      <c r="N42" s="17"/>
      <c r="O42" s="15"/>
      <c r="P42" s="15" t="s">
        <v>185</v>
      </c>
      <c r="Q42" s="15" t="s">
        <v>94</v>
      </c>
      <c r="R42" s="17">
        <v>3416000.0</v>
      </c>
      <c r="S42" s="15" t="s">
        <v>186</v>
      </c>
      <c r="T42" s="15"/>
      <c r="U42" s="15"/>
      <c r="V42" s="17"/>
      <c r="W42" s="15"/>
      <c r="X42" s="2"/>
      <c r="Y42" s="2"/>
      <c r="Z42" s="2"/>
    </row>
    <row r="43" ht="14.25" customHeight="1">
      <c r="A43" s="15" t="s">
        <v>23</v>
      </c>
      <c r="B43" s="16" t="s">
        <v>187</v>
      </c>
      <c r="C43" s="15" t="s">
        <v>188</v>
      </c>
      <c r="D43" s="20" t="s">
        <v>183</v>
      </c>
      <c r="E43" s="15" t="s">
        <v>92</v>
      </c>
      <c r="F43" s="15">
        <v>187.0</v>
      </c>
      <c r="G43" s="17">
        <v>4250000.0</v>
      </c>
      <c r="H43" s="15" t="s">
        <v>12</v>
      </c>
      <c r="I43" s="15" t="s">
        <v>92</v>
      </c>
      <c r="J43" s="21">
        <v>3259000.0</v>
      </c>
      <c r="K43" s="15" t="s">
        <v>184</v>
      </c>
      <c r="L43" s="15"/>
      <c r="M43" s="15"/>
      <c r="N43" s="17"/>
      <c r="O43" s="15"/>
      <c r="P43" s="15" t="s">
        <v>185</v>
      </c>
      <c r="Q43" s="15" t="s">
        <v>94</v>
      </c>
      <c r="R43" s="17">
        <v>3416000.0</v>
      </c>
      <c r="S43" s="15" t="s">
        <v>186</v>
      </c>
      <c r="T43" s="15"/>
      <c r="U43" s="15"/>
      <c r="V43" s="17"/>
      <c r="W43" s="15"/>
      <c r="X43" s="2"/>
      <c r="Y43" s="2"/>
      <c r="Z43" s="2"/>
    </row>
    <row r="44" ht="14.25" customHeight="1">
      <c r="A44" s="15" t="s">
        <v>23</v>
      </c>
      <c r="B44" s="16" t="s">
        <v>189</v>
      </c>
      <c r="C44" s="15" t="s">
        <v>190</v>
      </c>
      <c r="D44" s="20" t="s">
        <v>183</v>
      </c>
      <c r="E44" s="15" t="s">
        <v>92</v>
      </c>
      <c r="F44" s="15">
        <v>187.0</v>
      </c>
      <c r="G44" s="17">
        <v>4163000.0</v>
      </c>
      <c r="H44" s="15" t="s">
        <v>12</v>
      </c>
      <c r="I44" s="15" t="s">
        <v>92</v>
      </c>
      <c r="J44" s="21">
        <v>3259000.0</v>
      </c>
      <c r="K44" s="15" t="s">
        <v>184</v>
      </c>
      <c r="L44" s="15"/>
      <c r="M44" s="15"/>
      <c r="N44" s="17"/>
      <c r="O44" s="15"/>
      <c r="P44" s="15" t="s">
        <v>185</v>
      </c>
      <c r="Q44" s="15" t="s">
        <v>94</v>
      </c>
      <c r="R44" s="17">
        <v>3416000.0</v>
      </c>
      <c r="S44" s="15" t="s">
        <v>186</v>
      </c>
      <c r="T44" s="15"/>
      <c r="U44" s="15"/>
      <c r="V44" s="17"/>
      <c r="W44" s="15"/>
      <c r="X44" s="2"/>
      <c r="Y44" s="2"/>
      <c r="Z44" s="2"/>
    </row>
    <row r="45" ht="14.25" customHeight="1">
      <c r="A45" s="15" t="s">
        <v>23</v>
      </c>
      <c r="B45" s="16" t="s">
        <v>191</v>
      </c>
      <c r="C45" s="15" t="s">
        <v>192</v>
      </c>
      <c r="D45" s="20" t="s">
        <v>183</v>
      </c>
      <c r="E45" s="15" t="s">
        <v>92</v>
      </c>
      <c r="F45" s="15">
        <v>187.0</v>
      </c>
      <c r="G45" s="17">
        <v>4163000.0</v>
      </c>
      <c r="H45" s="15" t="s">
        <v>12</v>
      </c>
      <c r="I45" s="15" t="s">
        <v>92</v>
      </c>
      <c r="J45" s="21">
        <v>3259000.0</v>
      </c>
      <c r="K45" s="15" t="s">
        <v>184</v>
      </c>
      <c r="L45" s="15"/>
      <c r="M45" s="15"/>
      <c r="N45" s="17"/>
      <c r="O45" s="15"/>
      <c r="P45" s="15" t="s">
        <v>185</v>
      </c>
      <c r="Q45" s="15" t="s">
        <v>94</v>
      </c>
      <c r="R45" s="17">
        <v>3416000.0</v>
      </c>
      <c r="S45" s="15" t="s">
        <v>186</v>
      </c>
      <c r="T45" s="15"/>
      <c r="U45" s="15"/>
      <c r="V45" s="17"/>
      <c r="W45" s="15"/>
      <c r="X45" s="2"/>
      <c r="Y45" s="2"/>
      <c r="Z45" s="2"/>
    </row>
    <row r="46" ht="14.25" customHeight="1">
      <c r="A46" s="15" t="s">
        <v>23</v>
      </c>
      <c r="B46" s="16" t="s">
        <v>193</v>
      </c>
      <c r="C46" s="15" t="s">
        <v>194</v>
      </c>
      <c r="D46" s="20" t="s">
        <v>183</v>
      </c>
      <c r="E46" s="15" t="s">
        <v>92</v>
      </c>
      <c r="F46" s="15">
        <v>187.0</v>
      </c>
      <c r="G46" s="17">
        <v>4163000.0</v>
      </c>
      <c r="H46" s="15" t="s">
        <v>12</v>
      </c>
      <c r="I46" s="15" t="s">
        <v>92</v>
      </c>
      <c r="J46" s="21">
        <v>3259000.0</v>
      </c>
      <c r="K46" s="15" t="s">
        <v>184</v>
      </c>
      <c r="L46" s="15"/>
      <c r="M46" s="15"/>
      <c r="N46" s="17"/>
      <c r="O46" s="15"/>
      <c r="P46" s="15" t="s">
        <v>185</v>
      </c>
      <c r="Q46" s="15" t="s">
        <v>94</v>
      </c>
      <c r="R46" s="17">
        <v>3416000.0</v>
      </c>
      <c r="S46" s="15" t="s">
        <v>186</v>
      </c>
      <c r="T46" s="15"/>
      <c r="U46" s="15"/>
      <c r="V46" s="17"/>
      <c r="W46" s="15"/>
      <c r="X46" s="2"/>
      <c r="Y46" s="2"/>
      <c r="Z46" s="2"/>
    </row>
    <row r="47" ht="14.25" customHeight="1">
      <c r="A47" s="15" t="s">
        <v>23</v>
      </c>
      <c r="B47" s="16" t="s">
        <v>195</v>
      </c>
      <c r="C47" s="15" t="s">
        <v>196</v>
      </c>
      <c r="D47" s="20" t="s">
        <v>183</v>
      </c>
      <c r="E47" s="15" t="s">
        <v>92</v>
      </c>
      <c r="F47" s="15">
        <v>187.0</v>
      </c>
      <c r="G47" s="17">
        <v>2900000.0</v>
      </c>
      <c r="H47" s="15" t="s">
        <v>20</v>
      </c>
      <c r="I47" s="15" t="s">
        <v>92</v>
      </c>
      <c r="J47" s="21">
        <v>2939000.0</v>
      </c>
      <c r="K47" s="15" t="s">
        <v>197</v>
      </c>
      <c r="L47" s="15"/>
      <c r="M47" s="15"/>
      <c r="N47" s="17"/>
      <c r="O47" s="15"/>
      <c r="P47" s="15"/>
      <c r="Q47" s="15"/>
      <c r="R47" s="17"/>
      <c r="S47" s="15"/>
      <c r="T47" s="15"/>
      <c r="U47" s="15"/>
      <c r="V47" s="17"/>
      <c r="W47" s="15"/>
      <c r="X47" s="2"/>
      <c r="Y47" s="2"/>
      <c r="Z47" s="2"/>
    </row>
    <row r="48" ht="14.25" customHeight="1">
      <c r="A48" s="15" t="s">
        <v>23</v>
      </c>
      <c r="B48" s="16" t="s">
        <v>198</v>
      </c>
      <c r="C48" s="15" t="s">
        <v>199</v>
      </c>
      <c r="D48" s="20" t="s">
        <v>183</v>
      </c>
      <c r="E48" s="15" t="s">
        <v>92</v>
      </c>
      <c r="F48" s="15">
        <v>187.0</v>
      </c>
      <c r="G48" s="17">
        <v>2900000.0</v>
      </c>
      <c r="H48" s="15" t="s">
        <v>20</v>
      </c>
      <c r="I48" s="15" t="s">
        <v>92</v>
      </c>
      <c r="J48" s="17">
        <v>2939000.0</v>
      </c>
      <c r="K48" s="15" t="s">
        <v>197</v>
      </c>
      <c r="L48" s="15"/>
      <c r="M48" s="15"/>
      <c r="N48" s="17"/>
      <c r="O48" s="15"/>
      <c r="P48" s="15"/>
      <c r="Q48" s="15"/>
      <c r="R48" s="17"/>
      <c r="S48" s="15"/>
      <c r="T48" s="15"/>
      <c r="U48" s="15"/>
      <c r="V48" s="17"/>
      <c r="W48" s="15"/>
      <c r="X48" s="2"/>
      <c r="Y48" s="2"/>
      <c r="Z48" s="2"/>
    </row>
    <row r="49" ht="14.25" customHeight="1">
      <c r="A49" s="15" t="s">
        <v>23</v>
      </c>
      <c r="B49" s="16" t="s">
        <v>200</v>
      </c>
      <c r="C49" s="15" t="s">
        <v>201</v>
      </c>
      <c r="D49" s="20" t="s">
        <v>183</v>
      </c>
      <c r="E49" s="15" t="s">
        <v>92</v>
      </c>
      <c r="F49" s="15">
        <v>187.0</v>
      </c>
      <c r="G49" s="17">
        <v>2900000.0</v>
      </c>
      <c r="H49" s="15" t="s">
        <v>20</v>
      </c>
      <c r="I49" s="15" t="s">
        <v>92</v>
      </c>
      <c r="J49" s="17">
        <v>2939000.0</v>
      </c>
      <c r="K49" s="15" t="s">
        <v>197</v>
      </c>
      <c r="L49" s="15"/>
      <c r="M49" s="15"/>
      <c r="N49" s="17"/>
      <c r="O49" s="15"/>
      <c r="P49" s="15"/>
      <c r="Q49" s="15"/>
      <c r="R49" s="17"/>
      <c r="S49" s="15"/>
      <c r="T49" s="15"/>
      <c r="U49" s="15"/>
      <c r="V49" s="17"/>
      <c r="W49" s="15"/>
      <c r="X49" s="2"/>
      <c r="Y49" s="2"/>
      <c r="Z49" s="2"/>
    </row>
    <row r="50" ht="14.25" customHeight="1">
      <c r="A50" s="15" t="s">
        <v>23</v>
      </c>
      <c r="B50" s="16" t="s">
        <v>202</v>
      </c>
      <c r="C50" s="15" t="s">
        <v>203</v>
      </c>
      <c r="D50" s="20" t="s">
        <v>183</v>
      </c>
      <c r="E50" s="15" t="s">
        <v>92</v>
      </c>
      <c r="F50" s="15">
        <v>187.0</v>
      </c>
      <c r="G50" s="17">
        <v>2900000.0</v>
      </c>
      <c r="H50" s="15" t="s">
        <v>20</v>
      </c>
      <c r="I50" s="15" t="s">
        <v>92</v>
      </c>
      <c r="J50" s="17">
        <v>2939000.0</v>
      </c>
      <c r="K50" s="15" t="s">
        <v>197</v>
      </c>
      <c r="L50" s="15"/>
      <c r="M50" s="15"/>
      <c r="N50" s="17"/>
      <c r="O50" s="15"/>
      <c r="P50" s="15"/>
      <c r="Q50" s="15"/>
      <c r="R50" s="17"/>
      <c r="S50" s="15"/>
      <c r="T50" s="15"/>
      <c r="U50" s="15"/>
      <c r="V50" s="17"/>
      <c r="W50" s="15"/>
      <c r="X50" s="2"/>
      <c r="Y50" s="2"/>
      <c r="Z50" s="2"/>
    </row>
    <row r="51" ht="14.25" customHeight="1">
      <c r="A51" s="15" t="s">
        <v>23</v>
      </c>
      <c r="B51" s="16" t="s">
        <v>204</v>
      </c>
      <c r="C51" s="15" t="s">
        <v>205</v>
      </c>
      <c r="D51" s="20" t="s">
        <v>183</v>
      </c>
      <c r="E51" s="15" t="s">
        <v>92</v>
      </c>
      <c r="F51" s="15">
        <v>187.0</v>
      </c>
      <c r="G51" s="17">
        <v>2900000.0</v>
      </c>
      <c r="H51" s="15" t="s">
        <v>20</v>
      </c>
      <c r="I51" s="15" t="s">
        <v>92</v>
      </c>
      <c r="J51" s="17">
        <v>2939000.0</v>
      </c>
      <c r="K51" s="15" t="s">
        <v>197</v>
      </c>
      <c r="L51" s="15"/>
      <c r="M51" s="15"/>
      <c r="N51" s="17"/>
      <c r="O51" s="15"/>
      <c r="P51" s="15"/>
      <c r="Q51" s="15"/>
      <c r="R51" s="17"/>
      <c r="S51" s="15"/>
      <c r="T51" s="15"/>
      <c r="U51" s="15"/>
      <c r="V51" s="17"/>
      <c r="W51" s="15"/>
      <c r="X51" s="2"/>
      <c r="Y51" s="2"/>
      <c r="Z51" s="2"/>
    </row>
    <row r="52" ht="14.25" customHeight="1">
      <c r="A52" s="15" t="s">
        <v>23</v>
      </c>
      <c r="B52" s="16" t="s">
        <v>206</v>
      </c>
      <c r="C52" s="15" t="s">
        <v>207</v>
      </c>
      <c r="D52" s="20" t="s">
        <v>208</v>
      </c>
      <c r="E52" s="15" t="s">
        <v>209</v>
      </c>
      <c r="F52" s="15">
        <v>175.0</v>
      </c>
      <c r="G52" s="17">
        <v>2100000.0</v>
      </c>
      <c r="H52" s="15" t="s">
        <v>27</v>
      </c>
      <c r="I52" s="15" t="s">
        <v>209</v>
      </c>
      <c r="J52" s="21">
        <v>2089000.0</v>
      </c>
      <c r="K52" s="15" t="s">
        <v>210</v>
      </c>
      <c r="L52" s="15" t="s">
        <v>211</v>
      </c>
      <c r="M52" s="15" t="s">
        <v>209</v>
      </c>
      <c r="N52" s="17">
        <v>2799000.0</v>
      </c>
      <c r="O52" s="15" t="s">
        <v>197</v>
      </c>
      <c r="P52" s="15" t="s">
        <v>212</v>
      </c>
      <c r="Q52" s="15" t="s">
        <v>209</v>
      </c>
      <c r="R52" s="17">
        <v>2449000.0</v>
      </c>
      <c r="S52" s="15">
        <v>195.0</v>
      </c>
      <c r="T52" s="15" t="s">
        <v>213</v>
      </c>
      <c r="U52" s="15" t="s">
        <v>209</v>
      </c>
      <c r="V52" s="17">
        <v>3120000.0</v>
      </c>
      <c r="W52" s="15" t="s">
        <v>214</v>
      </c>
      <c r="X52" s="2"/>
      <c r="Y52" s="2"/>
      <c r="Z52" s="2"/>
    </row>
    <row r="53" ht="14.25" customHeight="1">
      <c r="A53" s="15" t="s">
        <v>23</v>
      </c>
      <c r="B53" s="16" t="s">
        <v>215</v>
      </c>
      <c r="C53" s="15" t="s">
        <v>216</v>
      </c>
      <c r="D53" s="20" t="s">
        <v>208</v>
      </c>
      <c r="E53" s="15" t="s">
        <v>209</v>
      </c>
      <c r="F53" s="15">
        <v>175.0</v>
      </c>
      <c r="G53" s="17">
        <v>2100000.0</v>
      </c>
      <c r="H53" s="15" t="s">
        <v>27</v>
      </c>
      <c r="I53" s="15" t="s">
        <v>209</v>
      </c>
      <c r="J53" s="21">
        <v>2089000.0</v>
      </c>
      <c r="K53" s="15" t="s">
        <v>210</v>
      </c>
      <c r="L53" s="15" t="s">
        <v>211</v>
      </c>
      <c r="M53" s="15" t="s">
        <v>209</v>
      </c>
      <c r="N53" s="17">
        <v>2799000.0</v>
      </c>
      <c r="O53" s="15" t="s">
        <v>197</v>
      </c>
      <c r="P53" s="15" t="s">
        <v>212</v>
      </c>
      <c r="Q53" s="15" t="s">
        <v>209</v>
      </c>
      <c r="R53" s="17">
        <v>2449000.0</v>
      </c>
      <c r="S53" s="15">
        <v>195.0</v>
      </c>
      <c r="T53" s="15" t="s">
        <v>213</v>
      </c>
      <c r="U53" s="15" t="s">
        <v>209</v>
      </c>
      <c r="V53" s="17">
        <v>3120000.0</v>
      </c>
      <c r="W53" s="15" t="s">
        <v>214</v>
      </c>
      <c r="X53" s="2"/>
      <c r="Y53" s="2"/>
      <c r="Z53" s="2"/>
    </row>
    <row r="54" ht="14.25" customHeight="1">
      <c r="A54" s="15" t="s">
        <v>23</v>
      </c>
      <c r="B54" s="16" t="s">
        <v>217</v>
      </c>
      <c r="C54" s="15" t="s">
        <v>218</v>
      </c>
      <c r="D54" s="15" t="s">
        <v>219</v>
      </c>
      <c r="E54" s="15" t="s">
        <v>209</v>
      </c>
      <c r="F54" s="15">
        <v>175.0</v>
      </c>
      <c r="G54" s="17">
        <v>2100000.0</v>
      </c>
      <c r="H54" s="15" t="s">
        <v>27</v>
      </c>
      <c r="I54" s="15" t="s">
        <v>209</v>
      </c>
      <c r="J54" s="21">
        <v>2089000.0</v>
      </c>
      <c r="K54" s="15" t="s">
        <v>210</v>
      </c>
      <c r="L54" s="15" t="s">
        <v>211</v>
      </c>
      <c r="M54" s="15" t="s">
        <v>209</v>
      </c>
      <c r="N54" s="17">
        <v>2799000.0</v>
      </c>
      <c r="O54" s="15" t="s">
        <v>197</v>
      </c>
      <c r="P54" s="15" t="s">
        <v>212</v>
      </c>
      <c r="Q54" s="15" t="s">
        <v>209</v>
      </c>
      <c r="R54" s="17">
        <v>2449000.0</v>
      </c>
      <c r="S54" s="15">
        <v>195.0</v>
      </c>
      <c r="T54" s="15" t="s">
        <v>213</v>
      </c>
      <c r="U54" s="15" t="s">
        <v>209</v>
      </c>
      <c r="V54" s="17">
        <v>3120000.0</v>
      </c>
      <c r="W54" s="15" t="s">
        <v>214</v>
      </c>
      <c r="X54" s="2"/>
      <c r="Y54" s="2"/>
      <c r="Z54" s="2"/>
    </row>
    <row r="55" ht="14.25" customHeight="1">
      <c r="A55" s="15" t="s">
        <v>23</v>
      </c>
      <c r="B55" s="16" t="s">
        <v>220</v>
      </c>
      <c r="C55" s="15" t="s">
        <v>221</v>
      </c>
      <c r="D55" s="15" t="s">
        <v>219</v>
      </c>
      <c r="E55" s="15" t="s">
        <v>209</v>
      </c>
      <c r="F55" s="15">
        <v>175.0</v>
      </c>
      <c r="G55" s="17">
        <v>2100000.0</v>
      </c>
      <c r="H55" s="15" t="s">
        <v>27</v>
      </c>
      <c r="I55" s="15" t="s">
        <v>209</v>
      </c>
      <c r="J55" s="21">
        <v>2089000.0</v>
      </c>
      <c r="K55" s="15" t="s">
        <v>210</v>
      </c>
      <c r="L55" s="15" t="s">
        <v>211</v>
      </c>
      <c r="M55" s="15" t="s">
        <v>209</v>
      </c>
      <c r="N55" s="17">
        <v>2799000.0</v>
      </c>
      <c r="O55" s="15" t="s">
        <v>197</v>
      </c>
      <c r="P55" s="15" t="s">
        <v>212</v>
      </c>
      <c r="Q55" s="15" t="s">
        <v>209</v>
      </c>
      <c r="R55" s="17">
        <v>2449000.0</v>
      </c>
      <c r="S55" s="15">
        <v>195.0</v>
      </c>
      <c r="T55" s="15" t="s">
        <v>213</v>
      </c>
      <c r="U55" s="15" t="s">
        <v>209</v>
      </c>
      <c r="V55" s="17">
        <v>3120000.0</v>
      </c>
      <c r="W55" s="15" t="s">
        <v>214</v>
      </c>
      <c r="X55" s="2"/>
      <c r="Y55" s="2"/>
      <c r="Z55" s="2"/>
    </row>
    <row r="56" ht="14.25" customHeight="1">
      <c r="A56" s="15" t="s">
        <v>23</v>
      </c>
      <c r="B56" s="16" t="s">
        <v>222</v>
      </c>
      <c r="C56" s="15" t="s">
        <v>223</v>
      </c>
      <c r="D56" s="15" t="s">
        <v>219</v>
      </c>
      <c r="E56" s="15" t="s">
        <v>209</v>
      </c>
      <c r="F56" s="15">
        <v>175.0</v>
      </c>
      <c r="G56" s="17">
        <v>2100000.0</v>
      </c>
      <c r="H56" s="15" t="s">
        <v>27</v>
      </c>
      <c r="I56" s="15" t="s">
        <v>209</v>
      </c>
      <c r="J56" s="21">
        <v>2089000.0</v>
      </c>
      <c r="K56" s="15" t="s">
        <v>210</v>
      </c>
      <c r="L56" s="15" t="s">
        <v>211</v>
      </c>
      <c r="M56" s="15" t="s">
        <v>209</v>
      </c>
      <c r="N56" s="17">
        <v>2799000.0</v>
      </c>
      <c r="O56" s="15" t="s">
        <v>197</v>
      </c>
      <c r="P56" s="15" t="s">
        <v>212</v>
      </c>
      <c r="Q56" s="15" t="s">
        <v>209</v>
      </c>
      <c r="R56" s="17">
        <v>2449000.0</v>
      </c>
      <c r="S56" s="15">
        <v>195.0</v>
      </c>
      <c r="T56" s="15" t="s">
        <v>213</v>
      </c>
      <c r="U56" s="15" t="s">
        <v>209</v>
      </c>
      <c r="V56" s="17">
        <v>3120000.0</v>
      </c>
      <c r="W56" s="15" t="s">
        <v>214</v>
      </c>
      <c r="X56" s="2"/>
      <c r="Y56" s="2"/>
      <c r="Z56" s="2"/>
    </row>
    <row r="57" ht="14.25" customHeight="1">
      <c r="A57" s="15" t="s">
        <v>23</v>
      </c>
      <c r="B57" s="16" t="s">
        <v>224</v>
      </c>
      <c r="C57" s="15" t="s">
        <v>225</v>
      </c>
      <c r="D57" s="15" t="s">
        <v>226</v>
      </c>
      <c r="E57" s="15" t="s">
        <v>209</v>
      </c>
      <c r="F57" s="15">
        <v>157.0</v>
      </c>
      <c r="G57" s="17">
        <v>1900000.0</v>
      </c>
      <c r="H57" s="16" t="s">
        <v>31</v>
      </c>
      <c r="I57" s="15" t="s">
        <v>209</v>
      </c>
      <c r="J57" s="22">
        <v>1819000.0</v>
      </c>
      <c r="K57" s="16" t="s">
        <v>227</v>
      </c>
      <c r="L57" s="15"/>
      <c r="M57" s="15"/>
      <c r="N57" s="17"/>
      <c r="O57" s="15"/>
      <c r="P57" s="15" t="s">
        <v>228</v>
      </c>
      <c r="Q57" s="15" t="s">
        <v>209</v>
      </c>
      <c r="R57" s="17">
        <v>2449000.0</v>
      </c>
      <c r="S57" s="15">
        <v>164.0</v>
      </c>
      <c r="T57" s="15"/>
      <c r="U57" s="15"/>
      <c r="V57" s="17"/>
      <c r="W57" s="15"/>
      <c r="X57" s="2"/>
      <c r="Y57" s="2"/>
      <c r="Z57" s="2"/>
    </row>
    <row r="58" ht="14.25" customHeight="1">
      <c r="A58" s="15" t="s">
        <v>23</v>
      </c>
      <c r="B58" s="16" t="s">
        <v>229</v>
      </c>
      <c r="C58" s="15" t="s">
        <v>230</v>
      </c>
      <c r="D58" s="15" t="s">
        <v>226</v>
      </c>
      <c r="E58" s="15" t="s">
        <v>209</v>
      </c>
      <c r="F58" s="15">
        <v>157.0</v>
      </c>
      <c r="G58" s="17">
        <v>1900000.0</v>
      </c>
      <c r="H58" s="16" t="s">
        <v>31</v>
      </c>
      <c r="I58" s="15" t="s">
        <v>209</v>
      </c>
      <c r="J58" s="22">
        <v>1819000.0</v>
      </c>
      <c r="K58" s="16" t="s">
        <v>227</v>
      </c>
      <c r="L58" s="15"/>
      <c r="M58" s="15"/>
      <c r="N58" s="17"/>
      <c r="O58" s="15"/>
      <c r="P58" s="15" t="s">
        <v>228</v>
      </c>
      <c r="Q58" s="15" t="s">
        <v>209</v>
      </c>
      <c r="R58" s="17">
        <v>2449000.0</v>
      </c>
      <c r="S58" s="15">
        <v>164.0</v>
      </c>
      <c r="T58" s="15"/>
      <c r="U58" s="15"/>
      <c r="V58" s="17"/>
      <c r="W58" s="15"/>
      <c r="X58" s="2"/>
      <c r="Y58" s="2"/>
      <c r="Z58" s="2"/>
    </row>
    <row r="59" ht="14.25" customHeight="1">
      <c r="A59" s="15" t="s">
        <v>23</v>
      </c>
      <c r="B59" s="16" t="s">
        <v>231</v>
      </c>
      <c r="C59" s="15" t="s">
        <v>232</v>
      </c>
      <c r="D59" s="15" t="s">
        <v>233</v>
      </c>
      <c r="E59" s="15" t="s">
        <v>209</v>
      </c>
      <c r="F59" s="15">
        <v>157.0</v>
      </c>
      <c r="G59" s="17">
        <v>1900000.0</v>
      </c>
      <c r="H59" s="16" t="s">
        <v>31</v>
      </c>
      <c r="I59" s="15" t="s">
        <v>209</v>
      </c>
      <c r="J59" s="22">
        <v>1819000.0</v>
      </c>
      <c r="K59" s="16" t="s">
        <v>227</v>
      </c>
      <c r="L59" s="15"/>
      <c r="M59" s="15"/>
      <c r="N59" s="17"/>
      <c r="O59" s="15"/>
      <c r="P59" s="15" t="s">
        <v>228</v>
      </c>
      <c r="Q59" s="15" t="s">
        <v>209</v>
      </c>
      <c r="R59" s="17">
        <v>2449000.0</v>
      </c>
      <c r="S59" s="15">
        <v>164.0</v>
      </c>
      <c r="T59" s="15"/>
      <c r="U59" s="15"/>
      <c r="V59" s="17"/>
      <c r="W59" s="15"/>
      <c r="X59" s="2"/>
      <c r="Y59" s="2"/>
      <c r="Z59" s="2"/>
    </row>
    <row r="60" ht="14.25" customHeight="1">
      <c r="A60" s="15" t="s">
        <v>23</v>
      </c>
      <c r="B60" s="16" t="s">
        <v>234</v>
      </c>
      <c r="C60" s="15" t="s">
        <v>235</v>
      </c>
      <c r="D60" s="15" t="s">
        <v>233</v>
      </c>
      <c r="E60" s="15" t="s">
        <v>209</v>
      </c>
      <c r="F60" s="15">
        <v>157.0</v>
      </c>
      <c r="G60" s="17">
        <v>1900000.0</v>
      </c>
      <c r="H60" s="16" t="s">
        <v>31</v>
      </c>
      <c r="I60" s="15" t="s">
        <v>209</v>
      </c>
      <c r="J60" s="22">
        <v>1819000.0</v>
      </c>
      <c r="K60" s="16" t="s">
        <v>227</v>
      </c>
      <c r="L60" s="15"/>
      <c r="M60" s="15"/>
      <c r="N60" s="17"/>
      <c r="O60" s="15"/>
      <c r="P60" s="15" t="s">
        <v>228</v>
      </c>
      <c r="Q60" s="15" t="s">
        <v>209</v>
      </c>
      <c r="R60" s="17">
        <v>2449000.0</v>
      </c>
      <c r="S60" s="15">
        <v>164.0</v>
      </c>
      <c r="T60" s="15"/>
      <c r="U60" s="15"/>
      <c r="V60" s="17"/>
      <c r="W60" s="15"/>
      <c r="X60" s="2"/>
      <c r="Y60" s="2"/>
      <c r="Z60" s="2"/>
    </row>
    <row r="61" ht="14.25" customHeight="1">
      <c r="A61" s="15" t="s">
        <v>23</v>
      </c>
      <c r="B61" s="16" t="s">
        <v>236</v>
      </c>
      <c r="C61" s="15" t="s">
        <v>237</v>
      </c>
      <c r="D61" s="15" t="s">
        <v>233</v>
      </c>
      <c r="E61" s="15" t="s">
        <v>209</v>
      </c>
      <c r="F61" s="15">
        <v>157.0</v>
      </c>
      <c r="G61" s="17">
        <v>1900000.0</v>
      </c>
      <c r="H61" s="16" t="s">
        <v>31</v>
      </c>
      <c r="I61" s="15" t="s">
        <v>209</v>
      </c>
      <c r="J61" s="22">
        <v>1819000.0</v>
      </c>
      <c r="K61" s="16" t="s">
        <v>227</v>
      </c>
      <c r="L61" s="15"/>
      <c r="M61" s="15"/>
      <c r="N61" s="17"/>
      <c r="O61" s="15"/>
      <c r="P61" s="15" t="s">
        <v>228</v>
      </c>
      <c r="Q61" s="15" t="s">
        <v>209</v>
      </c>
      <c r="R61" s="17">
        <v>2449000.0</v>
      </c>
      <c r="S61" s="15">
        <v>164.0</v>
      </c>
      <c r="T61" s="15"/>
      <c r="U61" s="15"/>
      <c r="V61" s="17"/>
      <c r="W61" s="15"/>
      <c r="X61" s="2"/>
      <c r="Y61" s="2"/>
      <c r="Z61" s="2"/>
    </row>
    <row r="62" ht="14.25" customHeight="1">
      <c r="A62" s="15" t="s">
        <v>23</v>
      </c>
      <c r="B62" s="16" t="s">
        <v>238</v>
      </c>
      <c r="C62" s="15" t="s">
        <v>239</v>
      </c>
      <c r="D62" s="15" t="s">
        <v>240</v>
      </c>
      <c r="E62" s="15" t="s">
        <v>209</v>
      </c>
      <c r="F62" s="15">
        <v>128.0</v>
      </c>
      <c r="G62" s="17">
        <v>1800000.0</v>
      </c>
      <c r="H62" s="16" t="s">
        <v>34</v>
      </c>
      <c r="I62" s="15" t="s">
        <v>209</v>
      </c>
      <c r="J62" s="22">
        <v>1779000.0</v>
      </c>
      <c r="K62" s="16" t="s">
        <v>241</v>
      </c>
      <c r="L62" s="15"/>
      <c r="M62" s="15"/>
      <c r="N62" s="17"/>
      <c r="O62" s="15"/>
      <c r="P62" s="15"/>
      <c r="Q62" s="15"/>
      <c r="R62" s="17"/>
      <c r="S62" s="15"/>
      <c r="T62" s="15"/>
      <c r="U62" s="15"/>
      <c r="V62" s="17"/>
      <c r="W62" s="15"/>
      <c r="X62" s="2"/>
      <c r="Y62" s="2"/>
      <c r="Z62" s="2"/>
    </row>
    <row r="63" ht="14.25" customHeight="1">
      <c r="A63" s="15" t="s">
        <v>23</v>
      </c>
      <c r="B63" s="16" t="s">
        <v>242</v>
      </c>
      <c r="C63" s="15" t="s">
        <v>243</v>
      </c>
      <c r="D63" s="15" t="s">
        <v>240</v>
      </c>
      <c r="E63" s="15" t="s">
        <v>209</v>
      </c>
      <c r="F63" s="15">
        <v>128.0</v>
      </c>
      <c r="G63" s="17">
        <v>1800000.0</v>
      </c>
      <c r="H63" s="16" t="s">
        <v>34</v>
      </c>
      <c r="I63" s="15" t="s">
        <v>209</v>
      </c>
      <c r="J63" s="22">
        <v>1779000.0</v>
      </c>
      <c r="K63" s="16" t="s">
        <v>241</v>
      </c>
      <c r="L63" s="15"/>
      <c r="M63" s="15"/>
      <c r="N63" s="17"/>
      <c r="O63" s="15"/>
      <c r="P63" s="15"/>
      <c r="Q63" s="15"/>
      <c r="R63" s="17"/>
      <c r="S63" s="15"/>
      <c r="T63" s="15"/>
      <c r="U63" s="15"/>
      <c r="V63" s="17"/>
      <c r="W63" s="15"/>
      <c r="X63" s="2"/>
      <c r="Y63" s="2"/>
      <c r="Z63" s="2"/>
    </row>
    <row r="64" ht="14.25" customHeight="1">
      <c r="A64" s="15" t="s">
        <v>23</v>
      </c>
      <c r="B64" s="16" t="s">
        <v>244</v>
      </c>
      <c r="C64" s="15" t="s">
        <v>245</v>
      </c>
      <c r="D64" s="15" t="s">
        <v>246</v>
      </c>
      <c r="E64" s="15" t="s">
        <v>209</v>
      </c>
      <c r="F64" s="15">
        <v>128.0</v>
      </c>
      <c r="G64" s="17">
        <v>1800000.0</v>
      </c>
      <c r="H64" s="16" t="s">
        <v>34</v>
      </c>
      <c r="I64" s="15" t="s">
        <v>209</v>
      </c>
      <c r="J64" s="22">
        <v>1779000.0</v>
      </c>
      <c r="K64" s="16" t="s">
        <v>241</v>
      </c>
      <c r="L64" s="15"/>
      <c r="M64" s="15"/>
      <c r="N64" s="17"/>
      <c r="O64" s="15"/>
      <c r="P64" s="15"/>
      <c r="Q64" s="15"/>
      <c r="R64" s="17"/>
      <c r="S64" s="15"/>
      <c r="T64" s="15"/>
      <c r="U64" s="15"/>
      <c r="V64" s="17"/>
      <c r="W64" s="15"/>
      <c r="X64" s="2"/>
      <c r="Y64" s="2"/>
      <c r="Z64" s="2"/>
    </row>
    <row r="65" ht="14.25" customHeight="1">
      <c r="A65" s="15" t="s">
        <v>23</v>
      </c>
      <c r="B65" s="16" t="s">
        <v>247</v>
      </c>
      <c r="C65" s="15" t="s">
        <v>248</v>
      </c>
      <c r="D65" s="15" t="s">
        <v>246</v>
      </c>
      <c r="E65" s="15" t="s">
        <v>209</v>
      </c>
      <c r="F65" s="15">
        <v>128.0</v>
      </c>
      <c r="G65" s="17">
        <v>1800000.0</v>
      </c>
      <c r="H65" s="16" t="s">
        <v>34</v>
      </c>
      <c r="I65" s="15" t="s">
        <v>209</v>
      </c>
      <c r="J65" s="22">
        <v>1779000.0</v>
      </c>
      <c r="K65" s="16" t="s">
        <v>241</v>
      </c>
      <c r="L65" s="15"/>
      <c r="M65" s="15"/>
      <c r="N65" s="17"/>
      <c r="O65" s="15"/>
      <c r="P65" s="15"/>
      <c r="Q65" s="15"/>
      <c r="R65" s="17"/>
      <c r="S65" s="15"/>
      <c r="T65" s="15"/>
      <c r="U65" s="15"/>
      <c r="V65" s="17"/>
      <c r="W65" s="15"/>
      <c r="X65" s="2"/>
      <c r="Y65" s="2"/>
      <c r="Z65" s="2"/>
    </row>
    <row r="66" ht="14.25" customHeight="1">
      <c r="A66" s="15" t="s">
        <v>23</v>
      </c>
      <c r="B66" s="16" t="s">
        <v>249</v>
      </c>
      <c r="C66" s="15" t="s">
        <v>250</v>
      </c>
      <c r="D66" s="15" t="s">
        <v>246</v>
      </c>
      <c r="E66" s="15" t="s">
        <v>209</v>
      </c>
      <c r="F66" s="15">
        <v>128.0</v>
      </c>
      <c r="G66" s="17">
        <v>1800000.0</v>
      </c>
      <c r="H66" s="16" t="s">
        <v>34</v>
      </c>
      <c r="I66" s="16" t="s">
        <v>209</v>
      </c>
      <c r="J66" s="22">
        <v>1779000.0</v>
      </c>
      <c r="K66" s="16" t="s">
        <v>241</v>
      </c>
      <c r="L66" s="15"/>
      <c r="M66" s="15"/>
      <c r="N66" s="17"/>
      <c r="O66" s="15"/>
      <c r="P66" s="15"/>
      <c r="Q66" s="15"/>
      <c r="R66" s="17"/>
      <c r="S66" s="15"/>
      <c r="T66" s="15"/>
      <c r="U66" s="15"/>
      <c r="V66" s="17"/>
      <c r="W66" s="15"/>
      <c r="X66" s="2"/>
      <c r="Y66" s="2"/>
      <c r="Z66" s="2"/>
    </row>
    <row r="67" ht="14.25" customHeight="1">
      <c r="A67" s="15" t="s">
        <v>251</v>
      </c>
      <c r="B67" s="15" t="s">
        <v>252</v>
      </c>
      <c r="C67" s="15" t="s">
        <v>253</v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2"/>
      <c r="Y67" s="2"/>
      <c r="Z67" s="2"/>
    </row>
    <row r="68" ht="14.25" customHeight="1">
      <c r="A68" s="15" t="s">
        <v>251</v>
      </c>
      <c r="B68" s="15" t="s">
        <v>254</v>
      </c>
      <c r="C68" s="15" t="s">
        <v>255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2"/>
      <c r="Y68" s="2"/>
      <c r="Z68" s="2"/>
    </row>
    <row r="69" ht="14.25" customHeight="1">
      <c r="A69" s="15" t="s">
        <v>251</v>
      </c>
      <c r="B69" s="15" t="s">
        <v>256</v>
      </c>
      <c r="C69" s="15" t="s">
        <v>257</v>
      </c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2"/>
      <c r="Y69" s="2"/>
      <c r="Z69" s="2"/>
    </row>
    <row r="70" ht="14.25" customHeight="1">
      <c r="A70" s="15" t="s">
        <v>251</v>
      </c>
      <c r="B70" s="15" t="s">
        <v>258</v>
      </c>
      <c r="C70" s="15" t="s">
        <v>259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2"/>
      <c r="Y70" s="2"/>
      <c r="Z70" s="2"/>
    </row>
    <row r="71" ht="14.25" customHeight="1">
      <c r="A71" s="15" t="s">
        <v>251</v>
      </c>
      <c r="B71" s="15" t="s">
        <v>260</v>
      </c>
      <c r="C71" s="15" t="s">
        <v>261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2"/>
      <c r="Y71" s="2"/>
      <c r="Z71" s="2"/>
    </row>
    <row r="72" ht="14.25" customHeight="1">
      <c r="A72" s="15" t="s">
        <v>251</v>
      </c>
      <c r="B72" s="15" t="s">
        <v>262</v>
      </c>
      <c r="C72" s="15" t="s">
        <v>263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2"/>
      <c r="Y72" s="2"/>
      <c r="Z72" s="2"/>
    </row>
    <row r="73" ht="14.25" customHeight="1">
      <c r="A73" s="15" t="s">
        <v>251</v>
      </c>
      <c r="B73" s="15" t="s">
        <v>264</v>
      </c>
      <c r="C73" s="15" t="s">
        <v>265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2"/>
      <c r="Y73" s="2"/>
      <c r="Z73" s="2"/>
    </row>
    <row r="74" ht="14.25" customHeight="1">
      <c r="A74" s="15" t="s">
        <v>251</v>
      </c>
      <c r="B74" s="15" t="s">
        <v>266</v>
      </c>
      <c r="C74" s="15" t="s">
        <v>267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2"/>
      <c r="Y74" s="2"/>
      <c r="Z74" s="2"/>
    </row>
    <row r="75" ht="14.25" customHeight="1">
      <c r="A75" s="15" t="s">
        <v>251</v>
      </c>
      <c r="B75" s="15" t="s">
        <v>268</v>
      </c>
      <c r="C75" s="15" t="s">
        <v>269</v>
      </c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2"/>
      <c r="Y75" s="2"/>
      <c r="Z75" s="2"/>
    </row>
    <row r="76" ht="14.25" customHeight="1">
      <c r="A76" s="15" t="s">
        <v>251</v>
      </c>
      <c r="B76" s="15" t="s">
        <v>270</v>
      </c>
      <c r="C76" s="15" t="s">
        <v>271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2"/>
      <c r="Y76" s="2"/>
      <c r="Z76" s="2"/>
    </row>
    <row r="77" ht="14.25" customHeight="1">
      <c r="A77" s="15" t="s">
        <v>251</v>
      </c>
      <c r="B77" s="15" t="s">
        <v>272</v>
      </c>
      <c r="C77" s="15" t="s">
        <v>273</v>
      </c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2"/>
      <c r="Y77" s="2"/>
      <c r="Z77" s="2"/>
    </row>
    <row r="78" ht="14.25" customHeight="1">
      <c r="A78" s="15" t="s">
        <v>251</v>
      </c>
      <c r="B78" s="15" t="s">
        <v>274</v>
      </c>
      <c r="C78" s="15" t="s">
        <v>275</v>
      </c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2"/>
      <c r="Y78" s="2"/>
      <c r="Z78" s="2"/>
    </row>
    <row r="79" ht="14.25" customHeight="1">
      <c r="A79" s="15" t="s">
        <v>251</v>
      </c>
      <c r="B79" s="15" t="s">
        <v>276</v>
      </c>
      <c r="C79" s="15" t="s">
        <v>277</v>
      </c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2"/>
      <c r="Y79" s="2"/>
      <c r="Z79" s="2"/>
    </row>
    <row r="80" ht="14.25" customHeight="1">
      <c r="A80" s="15" t="s">
        <v>251</v>
      </c>
      <c r="B80" s="15" t="s">
        <v>278</v>
      </c>
      <c r="C80" s="15" t="s">
        <v>279</v>
      </c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2"/>
      <c r="Y80" s="2"/>
      <c r="Z80" s="2"/>
    </row>
    <row r="81" ht="14.25" customHeight="1">
      <c r="A81" s="15" t="s">
        <v>251</v>
      </c>
      <c r="B81" s="15" t="s">
        <v>280</v>
      </c>
      <c r="C81" s="15" t="s">
        <v>281</v>
      </c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2"/>
      <c r="Y81" s="2"/>
      <c r="Z81" s="2"/>
    </row>
    <row r="82" ht="14.25" customHeight="1">
      <c r="A82" s="15" t="s">
        <v>251</v>
      </c>
      <c r="B82" s="15" t="s">
        <v>282</v>
      </c>
      <c r="C82" s="15" t="s">
        <v>283</v>
      </c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2"/>
      <c r="Y82" s="2"/>
      <c r="Z82" s="2"/>
    </row>
    <row r="83" ht="14.25" customHeight="1">
      <c r="A83" s="15" t="s">
        <v>251</v>
      </c>
      <c r="B83" s="15" t="s">
        <v>284</v>
      </c>
      <c r="C83" s="15" t="s">
        <v>285</v>
      </c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2"/>
      <c r="Y83" s="2"/>
      <c r="Z83" s="2"/>
    </row>
    <row r="84" ht="14.25" customHeight="1">
      <c r="A84" s="15" t="s">
        <v>251</v>
      </c>
      <c r="B84" s="15" t="s">
        <v>286</v>
      </c>
      <c r="C84" s="15" t="s">
        <v>287</v>
      </c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2"/>
      <c r="Y84" s="2"/>
      <c r="Z84" s="2"/>
    </row>
    <row r="85" ht="14.25" customHeight="1">
      <c r="A85" s="15" t="s">
        <v>251</v>
      </c>
      <c r="B85" s="15" t="s">
        <v>288</v>
      </c>
      <c r="C85" s="15" t="s">
        <v>289</v>
      </c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2"/>
      <c r="Y85" s="2"/>
      <c r="Z85" s="2"/>
    </row>
    <row r="86" ht="14.25" customHeight="1">
      <c r="A86" s="15" t="s">
        <v>251</v>
      </c>
      <c r="B86" s="15" t="s">
        <v>290</v>
      </c>
      <c r="C86" s="15" t="s">
        <v>291</v>
      </c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2"/>
      <c r="Y86" s="2"/>
      <c r="Z86" s="2"/>
    </row>
    <row r="87" ht="14.25" customHeight="1">
      <c r="A87" s="15" t="s">
        <v>251</v>
      </c>
      <c r="B87" s="15" t="s">
        <v>292</v>
      </c>
      <c r="C87" s="15" t="s">
        <v>293</v>
      </c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2"/>
      <c r="Y87" s="2"/>
      <c r="Z87" s="2"/>
    </row>
    <row r="88" ht="14.25" customHeight="1">
      <c r="A88" s="15" t="s">
        <v>251</v>
      </c>
      <c r="B88" s="15" t="s">
        <v>294</v>
      </c>
      <c r="C88" s="15" t="s">
        <v>295</v>
      </c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2"/>
      <c r="Y88" s="2"/>
      <c r="Z88" s="2"/>
    </row>
    <row r="89" ht="14.25" customHeight="1">
      <c r="A89" s="15" t="s">
        <v>251</v>
      </c>
      <c r="B89" s="15" t="s">
        <v>296</v>
      </c>
      <c r="C89" s="15" t="s">
        <v>297</v>
      </c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2"/>
      <c r="Y89" s="2"/>
      <c r="Z89" s="2"/>
    </row>
    <row r="90" ht="14.25" customHeight="1">
      <c r="A90" s="15" t="s">
        <v>251</v>
      </c>
      <c r="B90" s="15" t="s">
        <v>298</v>
      </c>
      <c r="C90" s="15" t="s">
        <v>299</v>
      </c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2"/>
      <c r="Y90" s="2"/>
      <c r="Z90" s="2"/>
    </row>
    <row r="91" ht="14.25" customHeight="1">
      <c r="A91" s="15" t="s">
        <v>251</v>
      </c>
      <c r="B91" s="15" t="s">
        <v>300</v>
      </c>
      <c r="C91" s="15" t="s">
        <v>301</v>
      </c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2"/>
      <c r="Y91" s="2"/>
      <c r="Z91" s="2"/>
    </row>
    <row r="92" ht="14.25" customHeight="1">
      <c r="A92" s="15" t="s">
        <v>251</v>
      </c>
      <c r="B92" s="15" t="s">
        <v>302</v>
      </c>
      <c r="C92" s="15" t="s">
        <v>303</v>
      </c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2"/>
      <c r="Y92" s="2"/>
      <c r="Z92" s="2"/>
    </row>
    <row r="93" ht="14.25" customHeight="1">
      <c r="A93" s="15" t="s">
        <v>251</v>
      </c>
      <c r="B93" s="15" t="s">
        <v>304</v>
      </c>
      <c r="C93" s="15" t="s">
        <v>305</v>
      </c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2"/>
      <c r="Y93" s="2"/>
      <c r="Z93" s="2"/>
    </row>
    <row r="94" ht="14.25" customHeight="1">
      <c r="A94" s="15" t="s">
        <v>251</v>
      </c>
      <c r="B94" s="15" t="s">
        <v>306</v>
      </c>
      <c r="C94" s="15" t="s">
        <v>307</v>
      </c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2"/>
      <c r="Y94" s="2"/>
      <c r="Z94" s="2"/>
    </row>
    <row r="95" ht="14.25" customHeight="1">
      <c r="A95" s="15" t="s">
        <v>251</v>
      </c>
      <c r="B95" s="15" t="s">
        <v>308</v>
      </c>
      <c r="C95" s="15" t="s">
        <v>309</v>
      </c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2"/>
      <c r="Y95" s="2"/>
      <c r="Z95" s="2"/>
    </row>
    <row r="96" ht="14.25" customHeight="1">
      <c r="A96" s="15" t="s">
        <v>251</v>
      </c>
      <c r="B96" s="15" t="s">
        <v>310</v>
      </c>
      <c r="C96" s="15" t="s">
        <v>311</v>
      </c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2"/>
      <c r="Y96" s="2"/>
      <c r="Z96" s="2"/>
    </row>
    <row r="97" ht="14.25" customHeight="1">
      <c r="A97" s="15" t="s">
        <v>251</v>
      </c>
      <c r="B97" s="15" t="s">
        <v>312</v>
      </c>
      <c r="C97" s="15" t="s">
        <v>313</v>
      </c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2"/>
      <c r="Y97" s="2"/>
      <c r="Z97" s="2"/>
    </row>
    <row r="98" ht="14.25" customHeight="1">
      <c r="A98" s="15" t="s">
        <v>251</v>
      </c>
      <c r="B98" s="15" t="s">
        <v>314</v>
      </c>
      <c r="C98" s="15" t="s">
        <v>315</v>
      </c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2"/>
      <c r="Y98" s="2"/>
      <c r="Z98" s="2"/>
    </row>
    <row r="99" ht="14.25" customHeight="1">
      <c r="A99" s="15" t="s">
        <v>251</v>
      </c>
      <c r="B99" s="15" t="s">
        <v>316</v>
      </c>
      <c r="C99" s="15" t="s">
        <v>317</v>
      </c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2"/>
      <c r="Y99" s="2"/>
      <c r="Z99" s="2"/>
    </row>
    <row r="100" ht="14.25" customHeight="1">
      <c r="A100" s="15" t="s">
        <v>251</v>
      </c>
      <c r="B100" s="15" t="s">
        <v>318</v>
      </c>
      <c r="C100" s="15" t="s">
        <v>319</v>
      </c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2"/>
      <c r="Y100" s="2"/>
      <c r="Z100" s="2"/>
    </row>
    <row r="101" ht="14.25" customHeight="1">
      <c r="A101" s="15" t="s">
        <v>251</v>
      </c>
      <c r="B101" s="15" t="s">
        <v>320</v>
      </c>
      <c r="C101" s="15" t="s">
        <v>321</v>
      </c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2"/>
      <c r="Y101" s="2"/>
      <c r="Z101" s="2"/>
    </row>
    <row r="102" ht="14.25" customHeight="1">
      <c r="A102" s="15" t="s">
        <v>251</v>
      </c>
      <c r="B102" s="15" t="s">
        <v>322</v>
      </c>
      <c r="C102" s="15" t="s">
        <v>323</v>
      </c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2"/>
      <c r="Y102" s="2"/>
      <c r="Z102" s="2"/>
    </row>
    <row r="103" ht="14.25" customHeight="1">
      <c r="A103" s="15" t="s">
        <v>251</v>
      </c>
      <c r="B103" s="15" t="s">
        <v>324</v>
      </c>
      <c r="C103" s="15" t="s">
        <v>325</v>
      </c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2"/>
      <c r="Y103" s="2"/>
      <c r="Z103" s="2"/>
    </row>
    <row r="104" ht="14.25" customHeight="1">
      <c r="A104" s="15" t="s">
        <v>251</v>
      </c>
      <c r="B104" s="15" t="s">
        <v>326</v>
      </c>
      <c r="C104" s="15" t="s">
        <v>327</v>
      </c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2"/>
      <c r="Y104" s="2"/>
      <c r="Z104" s="2"/>
    </row>
    <row r="105" ht="14.25" customHeight="1">
      <c r="A105" s="15" t="s">
        <v>251</v>
      </c>
      <c r="B105" s="15" t="s">
        <v>328</v>
      </c>
      <c r="C105" s="15" t="s">
        <v>329</v>
      </c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2"/>
      <c r="Y105" s="2"/>
      <c r="Z105" s="2"/>
    </row>
    <row r="106" ht="14.25" customHeight="1">
      <c r="A106" s="15" t="s">
        <v>251</v>
      </c>
      <c r="B106" s="15" t="s">
        <v>330</v>
      </c>
      <c r="C106" s="15" t="s">
        <v>331</v>
      </c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2"/>
      <c r="Y106" s="2"/>
      <c r="Z106" s="2"/>
    </row>
    <row r="107" ht="14.25" customHeight="1">
      <c r="A107" s="15" t="s">
        <v>251</v>
      </c>
      <c r="B107" s="15" t="s">
        <v>332</v>
      </c>
      <c r="C107" s="15" t="s">
        <v>333</v>
      </c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2"/>
      <c r="Y107" s="2"/>
      <c r="Z107" s="2"/>
    </row>
    <row r="108" ht="14.25" customHeight="1">
      <c r="A108" s="15" t="s">
        <v>251</v>
      </c>
      <c r="B108" s="15" t="s">
        <v>334</v>
      </c>
      <c r="C108" s="15" t="s">
        <v>335</v>
      </c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2"/>
      <c r="Y108" s="2"/>
      <c r="Z108" s="2"/>
    </row>
    <row r="109" ht="14.25" customHeight="1">
      <c r="A109" s="15" t="s">
        <v>251</v>
      </c>
      <c r="B109" s="15" t="s">
        <v>336</v>
      </c>
      <c r="C109" s="15" t="s">
        <v>337</v>
      </c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2"/>
      <c r="Y109" s="2"/>
      <c r="Z109" s="2"/>
    </row>
    <row r="110" ht="14.25" customHeight="1">
      <c r="A110" s="15" t="s">
        <v>251</v>
      </c>
      <c r="B110" s="15" t="s">
        <v>338</v>
      </c>
      <c r="C110" s="15" t="s">
        <v>339</v>
      </c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2"/>
      <c r="Y110" s="2"/>
      <c r="Z110" s="2"/>
    </row>
    <row r="111" ht="14.25" customHeight="1">
      <c r="A111" s="15" t="s">
        <v>251</v>
      </c>
      <c r="B111" s="15" t="s">
        <v>340</v>
      </c>
      <c r="C111" s="15" t="s">
        <v>341</v>
      </c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2"/>
      <c r="Y111" s="2"/>
      <c r="Z111" s="2"/>
    </row>
    <row r="112" ht="14.25" customHeight="1">
      <c r="A112" s="15" t="s">
        <v>251</v>
      </c>
      <c r="B112" s="15" t="s">
        <v>342</v>
      </c>
      <c r="C112" s="15" t="s">
        <v>343</v>
      </c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2"/>
      <c r="Y112" s="2"/>
      <c r="Z112" s="2"/>
    </row>
    <row r="113" ht="14.25" customHeight="1">
      <c r="A113" s="15" t="s">
        <v>251</v>
      </c>
      <c r="B113" s="15" t="s">
        <v>344</v>
      </c>
      <c r="C113" s="15" t="s">
        <v>345</v>
      </c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2"/>
      <c r="Y113" s="2"/>
      <c r="Z113" s="2"/>
    </row>
    <row r="114" ht="14.25" customHeight="1">
      <c r="A114" s="15" t="s">
        <v>251</v>
      </c>
      <c r="B114" s="15" t="s">
        <v>346</v>
      </c>
      <c r="C114" s="15" t="s">
        <v>347</v>
      </c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2"/>
      <c r="Y114" s="2"/>
      <c r="Z114" s="2"/>
    </row>
    <row r="115" ht="14.25" customHeight="1">
      <c r="A115" s="15" t="s">
        <v>251</v>
      </c>
      <c r="B115" s="15" t="s">
        <v>348</v>
      </c>
      <c r="C115" s="15" t="s">
        <v>349</v>
      </c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2"/>
      <c r="Y115" s="2"/>
      <c r="Z115" s="2"/>
    </row>
    <row r="116" ht="14.25" customHeight="1">
      <c r="A116" s="15" t="s">
        <v>251</v>
      </c>
      <c r="B116" s="15" t="s">
        <v>350</v>
      </c>
      <c r="C116" s="15" t="s">
        <v>351</v>
      </c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2"/>
      <c r="Y116" s="2"/>
      <c r="Z116" s="2"/>
    </row>
    <row r="117" ht="14.25" customHeight="1">
      <c r="A117" s="15" t="s">
        <v>251</v>
      </c>
      <c r="B117" s="15" t="s">
        <v>352</v>
      </c>
      <c r="C117" s="15" t="s">
        <v>353</v>
      </c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2"/>
      <c r="Y117" s="2"/>
      <c r="Z117" s="2"/>
    </row>
    <row r="118" ht="14.25" customHeight="1">
      <c r="A118" s="15" t="s">
        <v>251</v>
      </c>
      <c r="B118" s="15" t="s">
        <v>354</v>
      </c>
      <c r="C118" s="15" t="s">
        <v>355</v>
      </c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2"/>
      <c r="Y118" s="2"/>
      <c r="Z118" s="2"/>
    </row>
    <row r="119" ht="14.25" customHeight="1">
      <c r="A119" s="15" t="s">
        <v>251</v>
      </c>
      <c r="B119" s="15" t="s">
        <v>356</v>
      </c>
      <c r="C119" s="15" t="s">
        <v>357</v>
      </c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2"/>
      <c r="Y119" s="2"/>
      <c r="Z119" s="2"/>
    </row>
    <row r="120" ht="14.25" customHeight="1">
      <c r="A120" s="15" t="s">
        <v>251</v>
      </c>
      <c r="B120" s="15" t="s">
        <v>358</v>
      </c>
      <c r="C120" s="15" t="s">
        <v>359</v>
      </c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2"/>
      <c r="Y120" s="2"/>
      <c r="Z120" s="2"/>
    </row>
    <row r="121" ht="14.25" customHeight="1">
      <c r="A121" s="15" t="s">
        <v>251</v>
      </c>
      <c r="B121" s="15" t="s">
        <v>360</v>
      </c>
      <c r="C121" s="15" t="s">
        <v>361</v>
      </c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2"/>
      <c r="Y121" s="2"/>
      <c r="Z121" s="2"/>
    </row>
    <row r="122" ht="14.25" customHeight="1">
      <c r="A122" s="15" t="s">
        <v>251</v>
      </c>
      <c r="B122" s="15" t="s">
        <v>362</v>
      </c>
      <c r="C122" s="15" t="s">
        <v>363</v>
      </c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2"/>
      <c r="Y122" s="2"/>
      <c r="Z122" s="2"/>
    </row>
    <row r="123" ht="14.25" customHeight="1">
      <c r="A123" s="15" t="s">
        <v>251</v>
      </c>
      <c r="B123" s="15" t="s">
        <v>364</v>
      </c>
      <c r="C123" s="15" t="s">
        <v>365</v>
      </c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2"/>
      <c r="Y123" s="2"/>
      <c r="Z123" s="2"/>
    </row>
    <row r="124" ht="14.25" customHeight="1">
      <c r="A124" s="15" t="s">
        <v>251</v>
      </c>
      <c r="B124" s="15" t="s">
        <v>366</v>
      </c>
      <c r="C124" s="15" t="s">
        <v>367</v>
      </c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2"/>
      <c r="Y124" s="2"/>
      <c r="Z124" s="2"/>
    </row>
    <row r="125" ht="14.25" customHeight="1">
      <c r="A125" s="15" t="s">
        <v>251</v>
      </c>
      <c r="B125" s="15" t="s">
        <v>368</v>
      </c>
      <c r="C125" s="15" t="s">
        <v>369</v>
      </c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2"/>
      <c r="Y125" s="2"/>
      <c r="Z125" s="2"/>
    </row>
    <row r="126" ht="14.25" customHeight="1">
      <c r="A126" s="15" t="s">
        <v>251</v>
      </c>
      <c r="B126" s="15" t="s">
        <v>370</v>
      </c>
      <c r="C126" s="15" t="s">
        <v>371</v>
      </c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2"/>
      <c r="Y126" s="2"/>
      <c r="Z126" s="2"/>
    </row>
    <row r="127" ht="14.25" customHeight="1">
      <c r="A127" s="15" t="s">
        <v>251</v>
      </c>
      <c r="B127" s="15" t="s">
        <v>372</v>
      </c>
      <c r="C127" s="15" t="s">
        <v>373</v>
      </c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2"/>
      <c r="Y127" s="2"/>
      <c r="Z127" s="2"/>
    </row>
    <row r="128" ht="14.25" customHeight="1">
      <c r="A128" s="15" t="s">
        <v>251</v>
      </c>
      <c r="B128" s="15" t="s">
        <v>374</v>
      </c>
      <c r="C128" s="15" t="s">
        <v>375</v>
      </c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2"/>
      <c r="Y128" s="2"/>
      <c r="Z128" s="2"/>
    </row>
    <row r="129" ht="14.25" customHeight="1">
      <c r="A129" s="15" t="s">
        <v>251</v>
      </c>
      <c r="B129" s="15" t="s">
        <v>376</v>
      </c>
      <c r="C129" s="15" t="s">
        <v>377</v>
      </c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2"/>
      <c r="Y129" s="2"/>
      <c r="Z129" s="2"/>
    </row>
    <row r="130" ht="14.25" customHeight="1">
      <c r="A130" s="15" t="s">
        <v>251</v>
      </c>
      <c r="B130" s="15" t="s">
        <v>378</v>
      </c>
      <c r="C130" s="15" t="s">
        <v>379</v>
      </c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2"/>
      <c r="Y130" s="2"/>
      <c r="Z130" s="2"/>
    </row>
    <row r="131" ht="14.25" customHeight="1">
      <c r="A131" s="15" t="s">
        <v>251</v>
      </c>
      <c r="B131" s="15" t="s">
        <v>380</v>
      </c>
      <c r="C131" s="15" t="s">
        <v>381</v>
      </c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2"/>
      <c r="Y131" s="2"/>
      <c r="Z131" s="2"/>
    </row>
    <row r="132" ht="14.25" customHeight="1">
      <c r="A132" s="15" t="s">
        <v>251</v>
      </c>
      <c r="B132" s="15" t="s">
        <v>382</v>
      </c>
      <c r="C132" s="15" t="s">
        <v>383</v>
      </c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2"/>
      <c r="Y132" s="2"/>
      <c r="Z132" s="2"/>
    </row>
    <row r="133" ht="14.25" customHeight="1">
      <c r="A133" s="15" t="s">
        <v>251</v>
      </c>
      <c r="B133" s="15" t="s">
        <v>384</v>
      </c>
      <c r="C133" s="15" t="s">
        <v>385</v>
      </c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2"/>
      <c r="Y133" s="2"/>
      <c r="Z133" s="2"/>
    </row>
    <row r="134" ht="14.25" customHeight="1">
      <c r="A134" s="15" t="s">
        <v>251</v>
      </c>
      <c r="B134" s="15" t="s">
        <v>386</v>
      </c>
      <c r="C134" s="15" t="s">
        <v>387</v>
      </c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2"/>
      <c r="Y134" s="2"/>
      <c r="Z134" s="2"/>
    </row>
    <row r="135" ht="14.25" customHeight="1">
      <c r="A135" s="15" t="s">
        <v>251</v>
      </c>
      <c r="B135" s="15" t="s">
        <v>388</v>
      </c>
      <c r="C135" s="15" t="s">
        <v>389</v>
      </c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2"/>
      <c r="Y135" s="2"/>
      <c r="Z135" s="2"/>
    </row>
    <row r="136" ht="14.25" customHeight="1">
      <c r="A136" s="15" t="s">
        <v>251</v>
      </c>
      <c r="B136" s="15" t="s">
        <v>390</v>
      </c>
      <c r="C136" s="15" t="s">
        <v>391</v>
      </c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2"/>
      <c r="Y136" s="2"/>
      <c r="Z136" s="2"/>
    </row>
    <row r="137" ht="14.25" customHeight="1">
      <c r="A137" s="15" t="s">
        <v>251</v>
      </c>
      <c r="B137" s="15" t="s">
        <v>392</v>
      </c>
      <c r="C137" s="15" t="s">
        <v>393</v>
      </c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2"/>
      <c r="Y137" s="2"/>
      <c r="Z137" s="2"/>
    </row>
    <row r="138" ht="14.25" customHeight="1">
      <c r="A138" s="15" t="s">
        <v>251</v>
      </c>
      <c r="B138" s="15" t="s">
        <v>394</v>
      </c>
      <c r="C138" s="15" t="s">
        <v>395</v>
      </c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2"/>
      <c r="Y138" s="2"/>
      <c r="Z138" s="2"/>
    </row>
    <row r="139" ht="14.25" customHeight="1">
      <c r="A139" s="15" t="s">
        <v>251</v>
      </c>
      <c r="B139" s="15" t="s">
        <v>396</v>
      </c>
      <c r="C139" s="15" t="s">
        <v>397</v>
      </c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2"/>
      <c r="Y139" s="2"/>
      <c r="Z139" s="2"/>
    </row>
    <row r="140" ht="14.25" customHeight="1">
      <c r="A140" s="15" t="s">
        <v>251</v>
      </c>
      <c r="B140" s="15" t="s">
        <v>398</v>
      </c>
      <c r="C140" s="15" t="s">
        <v>399</v>
      </c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2"/>
      <c r="Y140" s="2"/>
      <c r="Z140" s="2"/>
    </row>
    <row r="141" ht="14.25" customHeight="1">
      <c r="A141" s="15" t="s">
        <v>251</v>
      </c>
      <c r="B141" s="15" t="s">
        <v>400</v>
      </c>
      <c r="C141" s="15" t="s">
        <v>401</v>
      </c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2"/>
      <c r="Y141" s="2"/>
      <c r="Z141" s="2"/>
    </row>
    <row r="142" ht="14.25" customHeight="1">
      <c r="A142" s="15" t="s">
        <v>251</v>
      </c>
      <c r="B142" s="15" t="s">
        <v>402</v>
      </c>
      <c r="C142" s="15" t="s">
        <v>403</v>
      </c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2"/>
      <c r="Y142" s="2"/>
      <c r="Z142" s="2"/>
    </row>
    <row r="143" ht="14.25" customHeight="1">
      <c r="A143" s="15" t="s">
        <v>251</v>
      </c>
      <c r="B143" s="15" t="s">
        <v>404</v>
      </c>
      <c r="C143" s="15" t="s">
        <v>405</v>
      </c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2"/>
      <c r="Y143" s="2"/>
      <c r="Z143" s="2"/>
    </row>
    <row r="144" ht="14.25" customHeight="1">
      <c r="A144" s="15" t="s">
        <v>251</v>
      </c>
      <c r="B144" s="15" t="s">
        <v>406</v>
      </c>
      <c r="C144" s="15" t="s">
        <v>407</v>
      </c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2"/>
      <c r="Y144" s="2"/>
      <c r="Z144" s="2"/>
    </row>
    <row r="145" ht="14.25" customHeight="1">
      <c r="A145" s="15" t="s">
        <v>251</v>
      </c>
      <c r="B145" s="15" t="s">
        <v>408</v>
      </c>
      <c r="C145" s="15" t="s">
        <v>409</v>
      </c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2"/>
      <c r="Y145" s="2"/>
      <c r="Z145" s="2"/>
    </row>
    <row r="146" ht="14.25" customHeight="1">
      <c r="A146" s="15" t="s">
        <v>251</v>
      </c>
      <c r="B146" s="15" t="s">
        <v>410</v>
      </c>
      <c r="C146" s="15" t="s">
        <v>411</v>
      </c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2"/>
      <c r="Y146" s="2"/>
      <c r="Z146" s="2"/>
    </row>
    <row r="147" ht="14.25" customHeight="1">
      <c r="A147" s="15" t="s">
        <v>251</v>
      </c>
      <c r="B147" s="15" t="s">
        <v>412</v>
      </c>
      <c r="C147" s="15" t="s">
        <v>413</v>
      </c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2"/>
      <c r="Y147" s="2"/>
      <c r="Z147" s="2"/>
    </row>
    <row r="148" ht="14.25" customHeight="1">
      <c r="A148" s="15" t="s">
        <v>251</v>
      </c>
      <c r="B148" s="15" t="s">
        <v>414</v>
      </c>
      <c r="C148" s="15" t="s">
        <v>415</v>
      </c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2"/>
      <c r="Y148" s="2"/>
      <c r="Z148" s="2"/>
    </row>
    <row r="149" ht="14.25" customHeight="1">
      <c r="A149" s="15" t="s">
        <v>416</v>
      </c>
      <c r="B149" s="15" t="s">
        <v>417</v>
      </c>
      <c r="C149" s="15" t="s">
        <v>418</v>
      </c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2"/>
      <c r="Y149" s="2"/>
      <c r="Z149" s="2"/>
    </row>
    <row r="150" ht="14.25" customHeight="1">
      <c r="A150" s="15" t="s">
        <v>416</v>
      </c>
      <c r="B150" s="15" t="s">
        <v>419</v>
      </c>
      <c r="C150" s="15" t="s">
        <v>420</v>
      </c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2"/>
      <c r="Y150" s="2"/>
      <c r="Z150" s="2"/>
    </row>
    <row r="151" ht="14.25" customHeight="1">
      <c r="A151" s="15" t="s">
        <v>416</v>
      </c>
      <c r="B151" s="15" t="s">
        <v>421</v>
      </c>
      <c r="C151" s="15" t="s">
        <v>422</v>
      </c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2"/>
      <c r="Y151" s="2"/>
      <c r="Z151" s="2"/>
    </row>
    <row r="152" ht="14.25" customHeight="1">
      <c r="A152" s="15" t="s">
        <v>416</v>
      </c>
      <c r="B152" s="15" t="s">
        <v>423</v>
      </c>
      <c r="C152" s="15" t="s">
        <v>424</v>
      </c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2"/>
      <c r="Y152" s="2"/>
      <c r="Z152" s="2"/>
    </row>
    <row r="153" ht="14.25" customHeight="1">
      <c r="A153" s="15" t="s">
        <v>416</v>
      </c>
      <c r="B153" s="15" t="s">
        <v>425</v>
      </c>
      <c r="C153" s="15" t="s">
        <v>426</v>
      </c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2"/>
      <c r="Y153" s="2"/>
      <c r="Z153" s="2"/>
    </row>
    <row r="154" ht="14.25" customHeight="1">
      <c r="A154" s="15" t="s">
        <v>416</v>
      </c>
      <c r="B154" s="15" t="s">
        <v>427</v>
      </c>
      <c r="C154" s="15" t="s">
        <v>428</v>
      </c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2"/>
      <c r="Y154" s="2"/>
      <c r="Z154" s="2"/>
    </row>
    <row r="155" ht="14.25" customHeight="1">
      <c r="A155" s="15" t="s">
        <v>416</v>
      </c>
      <c r="B155" s="15" t="s">
        <v>429</v>
      </c>
      <c r="C155" s="15" t="s">
        <v>430</v>
      </c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2"/>
      <c r="Y155" s="2"/>
      <c r="Z155" s="2"/>
    </row>
    <row r="156" ht="14.25" customHeight="1">
      <c r="A156" s="15" t="s">
        <v>416</v>
      </c>
      <c r="B156" s="15" t="s">
        <v>431</v>
      </c>
      <c r="C156" s="15" t="s">
        <v>432</v>
      </c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2"/>
      <c r="Y156" s="2"/>
      <c r="Z156" s="2"/>
    </row>
    <row r="157" ht="14.25" customHeight="1">
      <c r="A157" s="15" t="s">
        <v>416</v>
      </c>
      <c r="B157" s="15" t="s">
        <v>433</v>
      </c>
      <c r="C157" s="15" t="s">
        <v>434</v>
      </c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2"/>
      <c r="Y157" s="2"/>
      <c r="Z157" s="2"/>
    </row>
    <row r="158" ht="14.25" customHeight="1">
      <c r="A158" s="15" t="s">
        <v>416</v>
      </c>
      <c r="B158" s="15" t="s">
        <v>435</v>
      </c>
      <c r="C158" s="15" t="s">
        <v>436</v>
      </c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2"/>
      <c r="Y158" s="2"/>
      <c r="Z158" s="2"/>
    </row>
    <row r="159" ht="14.25" customHeight="1">
      <c r="A159" s="15" t="s">
        <v>416</v>
      </c>
      <c r="B159" s="15" t="s">
        <v>437</v>
      </c>
      <c r="C159" s="15" t="s">
        <v>438</v>
      </c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2"/>
      <c r="Y159" s="2"/>
      <c r="Z159" s="2"/>
    </row>
    <row r="160" ht="14.25" customHeight="1">
      <c r="A160" s="15" t="s">
        <v>416</v>
      </c>
      <c r="B160" s="15" t="s">
        <v>439</v>
      </c>
      <c r="C160" s="15" t="s">
        <v>440</v>
      </c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2"/>
      <c r="Y160" s="2"/>
      <c r="Z160" s="2"/>
    </row>
    <row r="161" ht="14.25" customHeight="1">
      <c r="A161" s="15" t="s">
        <v>416</v>
      </c>
      <c r="B161" s="15" t="s">
        <v>441</v>
      </c>
      <c r="C161" s="15" t="s">
        <v>442</v>
      </c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2"/>
      <c r="Y161" s="2"/>
      <c r="Z161" s="2"/>
    </row>
    <row r="162" ht="14.25" customHeight="1">
      <c r="A162" s="15" t="s">
        <v>416</v>
      </c>
      <c r="B162" s="15" t="s">
        <v>443</v>
      </c>
      <c r="C162" s="15" t="s">
        <v>444</v>
      </c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2"/>
      <c r="Y162" s="2"/>
      <c r="Z162" s="2"/>
    </row>
    <row r="163" ht="14.25" customHeight="1">
      <c r="A163" s="15" t="s">
        <v>416</v>
      </c>
      <c r="B163" s="15" t="s">
        <v>445</v>
      </c>
      <c r="C163" s="15" t="s">
        <v>446</v>
      </c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2"/>
      <c r="Y163" s="2"/>
      <c r="Z163" s="2"/>
    </row>
    <row r="164" ht="14.25" customHeight="1">
      <c r="A164" s="15" t="s">
        <v>416</v>
      </c>
      <c r="B164" s="15" t="s">
        <v>447</v>
      </c>
      <c r="C164" s="15" t="s">
        <v>448</v>
      </c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2"/>
      <c r="Y164" s="2"/>
      <c r="Z164" s="2"/>
    </row>
    <row r="165" ht="14.25" customHeight="1">
      <c r="A165" s="15" t="s">
        <v>416</v>
      </c>
      <c r="B165" s="15" t="s">
        <v>449</v>
      </c>
      <c r="C165" s="15" t="s">
        <v>450</v>
      </c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2"/>
      <c r="Y165" s="2"/>
      <c r="Z165" s="2"/>
    </row>
    <row r="166" ht="14.25" customHeight="1">
      <c r="A166" s="15" t="s">
        <v>416</v>
      </c>
      <c r="B166" s="15" t="s">
        <v>451</v>
      </c>
      <c r="C166" s="15" t="s">
        <v>452</v>
      </c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2"/>
      <c r="Y166" s="2"/>
      <c r="Z166" s="2"/>
    </row>
    <row r="167" ht="14.25" customHeight="1">
      <c r="A167" s="15" t="s">
        <v>416</v>
      </c>
      <c r="B167" s="15" t="s">
        <v>453</v>
      </c>
      <c r="C167" s="15" t="s">
        <v>454</v>
      </c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2"/>
      <c r="Y167" s="2"/>
      <c r="Z167" s="2"/>
    </row>
    <row r="168" ht="14.25" customHeight="1">
      <c r="A168" s="15" t="s">
        <v>416</v>
      </c>
      <c r="B168" s="15" t="s">
        <v>455</v>
      </c>
      <c r="C168" s="15" t="s">
        <v>456</v>
      </c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2"/>
      <c r="Y168" s="2"/>
      <c r="Z168" s="2"/>
    </row>
    <row r="169" ht="14.25" customHeight="1">
      <c r="A169" s="15" t="s">
        <v>416</v>
      </c>
      <c r="B169" s="15" t="s">
        <v>457</v>
      </c>
      <c r="C169" s="15" t="s">
        <v>458</v>
      </c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2"/>
      <c r="Y169" s="2"/>
      <c r="Z169" s="2"/>
    </row>
    <row r="170" ht="14.25" customHeight="1">
      <c r="A170" s="15" t="s">
        <v>416</v>
      </c>
      <c r="B170" s="15" t="s">
        <v>459</v>
      </c>
      <c r="C170" s="15" t="s">
        <v>460</v>
      </c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2"/>
      <c r="Y170" s="2"/>
      <c r="Z170" s="2"/>
    </row>
    <row r="171" ht="14.25" customHeight="1">
      <c r="A171" s="15" t="s">
        <v>416</v>
      </c>
      <c r="B171" s="15" t="s">
        <v>461</v>
      </c>
      <c r="C171" s="15" t="s">
        <v>462</v>
      </c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2"/>
      <c r="Y171" s="2"/>
      <c r="Z171" s="2"/>
    </row>
    <row r="172" ht="14.25" customHeight="1">
      <c r="A172" s="15" t="s">
        <v>416</v>
      </c>
      <c r="B172" s="15" t="s">
        <v>463</v>
      </c>
      <c r="C172" s="15" t="s">
        <v>464</v>
      </c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2"/>
      <c r="Y172" s="2"/>
      <c r="Z172" s="2"/>
    </row>
    <row r="173" ht="14.25" customHeight="1">
      <c r="A173" s="15" t="s">
        <v>416</v>
      </c>
      <c r="B173" s="15" t="s">
        <v>465</v>
      </c>
      <c r="C173" s="15" t="s">
        <v>466</v>
      </c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2"/>
      <c r="Y173" s="2"/>
      <c r="Z173" s="2"/>
    </row>
    <row r="174" ht="14.25" customHeight="1">
      <c r="A174" s="15" t="s">
        <v>416</v>
      </c>
      <c r="B174" s="15" t="s">
        <v>467</v>
      </c>
      <c r="C174" s="15" t="s">
        <v>468</v>
      </c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2"/>
      <c r="Y174" s="2"/>
      <c r="Z174" s="2"/>
    </row>
    <row r="175" ht="14.25" customHeight="1">
      <c r="A175" s="15" t="s">
        <v>416</v>
      </c>
      <c r="B175" s="15" t="s">
        <v>469</v>
      </c>
      <c r="C175" s="15" t="s">
        <v>470</v>
      </c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2"/>
      <c r="Y175" s="2"/>
      <c r="Z175" s="2"/>
    </row>
    <row r="176" ht="14.25" customHeight="1">
      <c r="A176" s="15" t="s">
        <v>416</v>
      </c>
      <c r="B176" s="15" t="s">
        <v>471</v>
      </c>
      <c r="C176" s="15" t="s">
        <v>472</v>
      </c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2"/>
      <c r="Y176" s="2"/>
      <c r="Z176" s="2"/>
    </row>
    <row r="177" ht="14.25" customHeight="1">
      <c r="A177" s="15" t="s">
        <v>416</v>
      </c>
      <c r="B177" s="15" t="s">
        <v>473</v>
      </c>
      <c r="C177" s="15" t="s">
        <v>474</v>
      </c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2"/>
      <c r="Y177" s="2"/>
      <c r="Z177" s="2"/>
    </row>
    <row r="178" ht="14.25" customHeight="1">
      <c r="A178" s="15" t="s">
        <v>416</v>
      </c>
      <c r="B178" s="15" t="s">
        <v>475</v>
      </c>
      <c r="C178" s="15" t="s">
        <v>476</v>
      </c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2"/>
      <c r="Y178" s="2"/>
      <c r="Z178" s="2"/>
    </row>
    <row r="179" ht="14.25" customHeight="1">
      <c r="A179" s="15" t="s">
        <v>416</v>
      </c>
      <c r="B179" s="15" t="s">
        <v>477</v>
      </c>
      <c r="C179" s="15" t="s">
        <v>478</v>
      </c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2"/>
      <c r="Y179" s="2"/>
      <c r="Z179" s="2"/>
    </row>
    <row r="180" ht="14.25" customHeight="1">
      <c r="A180" s="15" t="s">
        <v>416</v>
      </c>
      <c r="B180" s="15" t="s">
        <v>479</v>
      </c>
      <c r="C180" s="15" t="s">
        <v>480</v>
      </c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2"/>
      <c r="Y180" s="2"/>
      <c r="Z180" s="2"/>
    </row>
    <row r="181" ht="14.25" customHeight="1">
      <c r="A181" s="15" t="s">
        <v>416</v>
      </c>
      <c r="B181" s="15" t="s">
        <v>481</v>
      </c>
      <c r="C181" s="15" t="s">
        <v>482</v>
      </c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2"/>
      <c r="Y181" s="2"/>
      <c r="Z181" s="2"/>
    </row>
    <row r="182" ht="14.25" customHeight="1">
      <c r="A182" s="15" t="s">
        <v>416</v>
      </c>
      <c r="B182" s="15" t="s">
        <v>483</v>
      </c>
      <c r="C182" s="15" t="s">
        <v>484</v>
      </c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2"/>
      <c r="Y182" s="2"/>
      <c r="Z182" s="2"/>
    </row>
    <row r="183" ht="14.25" customHeight="1">
      <c r="A183" s="15" t="s">
        <v>416</v>
      </c>
      <c r="B183" s="15" t="s">
        <v>485</v>
      </c>
      <c r="C183" s="15" t="s">
        <v>486</v>
      </c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2"/>
      <c r="Y183" s="2"/>
      <c r="Z183" s="2"/>
    </row>
    <row r="184" ht="14.25" customHeight="1">
      <c r="A184" s="15" t="s">
        <v>416</v>
      </c>
      <c r="B184" s="15" t="s">
        <v>487</v>
      </c>
      <c r="C184" s="15" t="s">
        <v>488</v>
      </c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2"/>
      <c r="Y184" s="2"/>
      <c r="Z184" s="2"/>
    </row>
    <row r="185" ht="14.25" customHeight="1">
      <c r="A185" s="15" t="s">
        <v>416</v>
      </c>
      <c r="B185" s="15" t="s">
        <v>489</v>
      </c>
      <c r="C185" s="15" t="s">
        <v>490</v>
      </c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2"/>
      <c r="Y185" s="2"/>
      <c r="Z185" s="2"/>
    </row>
    <row r="186" ht="14.25" customHeight="1">
      <c r="A186" s="15" t="s">
        <v>416</v>
      </c>
      <c r="B186" s="15" t="s">
        <v>491</v>
      </c>
      <c r="C186" s="15" t="s">
        <v>492</v>
      </c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2"/>
      <c r="Y186" s="2"/>
      <c r="Z186" s="2"/>
    </row>
    <row r="187" ht="14.25" customHeight="1">
      <c r="A187" s="15" t="s">
        <v>416</v>
      </c>
      <c r="B187" s="15" t="s">
        <v>493</v>
      </c>
      <c r="C187" s="15" t="s">
        <v>494</v>
      </c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2"/>
      <c r="Y187" s="2"/>
      <c r="Z187" s="2"/>
    </row>
    <row r="188" ht="14.25" customHeight="1">
      <c r="A188" s="15" t="s">
        <v>416</v>
      </c>
      <c r="B188" s="15" t="s">
        <v>495</v>
      </c>
      <c r="C188" s="15" t="s">
        <v>496</v>
      </c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2"/>
      <c r="Y188" s="2"/>
      <c r="Z188" s="2"/>
    </row>
    <row r="189" ht="14.25" customHeight="1">
      <c r="A189" s="15" t="s">
        <v>416</v>
      </c>
      <c r="B189" s="15" t="s">
        <v>497</v>
      </c>
      <c r="C189" s="15" t="s">
        <v>498</v>
      </c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2"/>
      <c r="Y189" s="2"/>
      <c r="Z189" s="2"/>
    </row>
    <row r="190" ht="14.25" customHeight="1">
      <c r="A190" s="15" t="s">
        <v>416</v>
      </c>
      <c r="B190" s="15" t="s">
        <v>499</v>
      </c>
      <c r="C190" s="15" t="s">
        <v>500</v>
      </c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2"/>
      <c r="Y190" s="2"/>
      <c r="Z190" s="2"/>
    </row>
    <row r="191" ht="14.25" customHeight="1">
      <c r="A191" s="15" t="s">
        <v>416</v>
      </c>
      <c r="B191" s="15" t="s">
        <v>501</v>
      </c>
      <c r="C191" s="15" t="s">
        <v>502</v>
      </c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2"/>
      <c r="Y191" s="2"/>
      <c r="Z191" s="2"/>
    </row>
    <row r="192" ht="14.25" customHeight="1">
      <c r="A192" s="15" t="s">
        <v>416</v>
      </c>
      <c r="B192" s="15" t="s">
        <v>503</v>
      </c>
      <c r="C192" s="15" t="s">
        <v>504</v>
      </c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2"/>
      <c r="Y192" s="2"/>
      <c r="Z192" s="2"/>
    </row>
    <row r="193" ht="14.25" customHeight="1">
      <c r="A193" s="15" t="s">
        <v>416</v>
      </c>
      <c r="B193" s="15" t="s">
        <v>505</v>
      </c>
      <c r="C193" s="15" t="s">
        <v>506</v>
      </c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2"/>
      <c r="Y193" s="2"/>
      <c r="Z193" s="2"/>
    </row>
    <row r="194" ht="14.25" customHeight="1">
      <c r="A194" s="15" t="s">
        <v>416</v>
      </c>
      <c r="B194" s="15" t="s">
        <v>507</v>
      </c>
      <c r="C194" s="15" t="s">
        <v>508</v>
      </c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2"/>
      <c r="Y194" s="2"/>
      <c r="Z194" s="2"/>
    </row>
    <row r="195" ht="14.25" customHeight="1">
      <c r="A195" s="15" t="s">
        <v>416</v>
      </c>
      <c r="B195" s="15" t="s">
        <v>509</v>
      </c>
      <c r="C195" s="15" t="s">
        <v>510</v>
      </c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2"/>
      <c r="Y195" s="2"/>
      <c r="Z195" s="2"/>
    </row>
    <row r="196" ht="14.25" customHeight="1">
      <c r="A196" s="15" t="s">
        <v>416</v>
      </c>
      <c r="B196" s="15" t="s">
        <v>511</v>
      </c>
      <c r="C196" s="15" t="s">
        <v>512</v>
      </c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2"/>
      <c r="Y196" s="2"/>
      <c r="Z196" s="2"/>
    </row>
    <row r="197" ht="14.25" customHeight="1">
      <c r="A197" s="15" t="s">
        <v>416</v>
      </c>
      <c r="B197" s="15" t="s">
        <v>513</v>
      </c>
      <c r="C197" s="15" t="s">
        <v>514</v>
      </c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2"/>
      <c r="Y197" s="2"/>
      <c r="Z197" s="2"/>
    </row>
    <row r="198" ht="14.25" customHeight="1">
      <c r="A198" s="15" t="s">
        <v>416</v>
      </c>
      <c r="B198" s="15" t="s">
        <v>515</v>
      </c>
      <c r="C198" s="15" t="s">
        <v>516</v>
      </c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2"/>
      <c r="Y198" s="2"/>
      <c r="Z198" s="2"/>
    </row>
    <row r="199" ht="14.25" customHeight="1">
      <c r="A199" s="15" t="s">
        <v>416</v>
      </c>
      <c r="B199" s="15" t="s">
        <v>517</v>
      </c>
      <c r="C199" s="15" t="s">
        <v>518</v>
      </c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2"/>
      <c r="Y199" s="2"/>
      <c r="Z199" s="2"/>
    </row>
    <row r="200" ht="14.25" customHeight="1">
      <c r="A200" s="15" t="s">
        <v>416</v>
      </c>
      <c r="B200" s="15" t="s">
        <v>519</v>
      </c>
      <c r="C200" s="15" t="s">
        <v>520</v>
      </c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2"/>
      <c r="Y200" s="2"/>
      <c r="Z200" s="2"/>
    </row>
    <row r="201" ht="14.25" customHeight="1">
      <c r="A201" s="15" t="s">
        <v>416</v>
      </c>
      <c r="B201" s="15" t="s">
        <v>521</v>
      </c>
      <c r="C201" s="15" t="s">
        <v>522</v>
      </c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2"/>
      <c r="Y201" s="2"/>
      <c r="Z201" s="2"/>
    </row>
    <row r="202" ht="14.25" customHeight="1">
      <c r="A202" s="15" t="s">
        <v>416</v>
      </c>
      <c r="B202" s="15" t="s">
        <v>523</v>
      </c>
      <c r="C202" s="15" t="s">
        <v>524</v>
      </c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2"/>
      <c r="Y202" s="2"/>
      <c r="Z202" s="2"/>
    </row>
    <row r="203" ht="14.25" customHeight="1">
      <c r="A203" s="15" t="s">
        <v>416</v>
      </c>
      <c r="B203" s="15" t="s">
        <v>525</v>
      </c>
      <c r="C203" s="15" t="s">
        <v>526</v>
      </c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2"/>
      <c r="Y203" s="2"/>
      <c r="Z203" s="2"/>
    </row>
    <row r="204" ht="14.25" customHeight="1">
      <c r="A204" s="15" t="s">
        <v>416</v>
      </c>
      <c r="B204" s="15" t="s">
        <v>527</v>
      </c>
      <c r="C204" s="15" t="s">
        <v>528</v>
      </c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2"/>
      <c r="Y204" s="2"/>
      <c r="Z204" s="2"/>
    </row>
    <row r="205" ht="14.25" customHeight="1">
      <c r="A205" s="15" t="s">
        <v>416</v>
      </c>
      <c r="B205" s="15" t="s">
        <v>529</v>
      </c>
      <c r="C205" s="15" t="s">
        <v>530</v>
      </c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2"/>
      <c r="Y205" s="2"/>
      <c r="Z205" s="2"/>
    </row>
    <row r="206" ht="14.25" customHeight="1">
      <c r="A206" s="15" t="s">
        <v>416</v>
      </c>
      <c r="B206" s="15" t="s">
        <v>531</v>
      </c>
      <c r="C206" s="15" t="s">
        <v>532</v>
      </c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2"/>
      <c r="Y206" s="2"/>
      <c r="Z206" s="2"/>
    </row>
    <row r="207" ht="14.25" customHeight="1">
      <c r="A207" s="15" t="s">
        <v>416</v>
      </c>
      <c r="B207" s="15" t="s">
        <v>533</v>
      </c>
      <c r="C207" s="15" t="s">
        <v>534</v>
      </c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2"/>
      <c r="Y207" s="2"/>
      <c r="Z207" s="2"/>
    </row>
    <row r="208" ht="14.25" customHeight="1">
      <c r="A208" s="15" t="s">
        <v>416</v>
      </c>
      <c r="B208" s="15" t="s">
        <v>535</v>
      </c>
      <c r="C208" s="15" t="s">
        <v>536</v>
      </c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2"/>
      <c r="Y208" s="2"/>
      <c r="Z208" s="2"/>
    </row>
    <row r="209" ht="14.25" customHeight="1">
      <c r="A209" s="15" t="s">
        <v>537</v>
      </c>
      <c r="B209" s="15" t="s">
        <v>538</v>
      </c>
      <c r="C209" s="15" t="s">
        <v>539</v>
      </c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2"/>
      <c r="Y209" s="2"/>
      <c r="Z209" s="2"/>
    </row>
    <row r="210" ht="14.25" customHeight="1">
      <c r="A210" s="15" t="s">
        <v>537</v>
      </c>
      <c r="B210" s="15" t="s">
        <v>540</v>
      </c>
      <c r="C210" s="15" t="s">
        <v>541</v>
      </c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2"/>
      <c r="Y210" s="2"/>
      <c r="Z210" s="2"/>
    </row>
    <row r="211" ht="14.25" customHeight="1">
      <c r="A211" s="15" t="s">
        <v>537</v>
      </c>
      <c r="B211" s="15" t="s">
        <v>542</v>
      </c>
      <c r="C211" s="15" t="s">
        <v>543</v>
      </c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2"/>
      <c r="Y211" s="2"/>
      <c r="Z211" s="2"/>
    </row>
    <row r="212" ht="14.25" customHeight="1">
      <c r="A212" s="15" t="s">
        <v>537</v>
      </c>
      <c r="B212" s="15" t="s">
        <v>544</v>
      </c>
      <c r="C212" s="15" t="s">
        <v>545</v>
      </c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2"/>
      <c r="Y212" s="2"/>
      <c r="Z212" s="2"/>
    </row>
    <row r="213" ht="14.25" customHeight="1">
      <c r="A213" s="15" t="s">
        <v>537</v>
      </c>
      <c r="B213" s="15" t="s">
        <v>546</v>
      </c>
      <c r="C213" s="15" t="s">
        <v>547</v>
      </c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2"/>
      <c r="Y213" s="2"/>
      <c r="Z213" s="2"/>
    </row>
    <row r="214" ht="14.25" customHeight="1">
      <c r="A214" s="15" t="s">
        <v>537</v>
      </c>
      <c r="B214" s="15" t="s">
        <v>548</v>
      </c>
      <c r="C214" s="15" t="s">
        <v>549</v>
      </c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2"/>
      <c r="Y214" s="2"/>
      <c r="Z214" s="2"/>
    </row>
    <row r="215" ht="14.25" customHeight="1">
      <c r="A215" s="15" t="s">
        <v>537</v>
      </c>
      <c r="B215" s="15" t="s">
        <v>550</v>
      </c>
      <c r="C215" s="15" t="s">
        <v>551</v>
      </c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2"/>
      <c r="Y215" s="2"/>
      <c r="Z215" s="2"/>
    </row>
    <row r="216" ht="14.25" customHeight="1">
      <c r="A216" s="15" t="s">
        <v>537</v>
      </c>
      <c r="B216" s="15" t="s">
        <v>552</v>
      </c>
      <c r="C216" s="15" t="s">
        <v>553</v>
      </c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2"/>
      <c r="Y216" s="2"/>
      <c r="Z216" s="2"/>
    </row>
    <row r="217" ht="14.25" customHeight="1">
      <c r="A217" s="15" t="s">
        <v>537</v>
      </c>
      <c r="B217" s="15" t="s">
        <v>554</v>
      </c>
      <c r="C217" s="15" t="s">
        <v>555</v>
      </c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2"/>
      <c r="Y217" s="2"/>
      <c r="Z217" s="2"/>
    </row>
    <row r="218" ht="14.25" customHeight="1">
      <c r="A218" s="15" t="s">
        <v>537</v>
      </c>
      <c r="B218" s="15" t="s">
        <v>556</v>
      </c>
      <c r="C218" s="15" t="s">
        <v>557</v>
      </c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2"/>
      <c r="Y218" s="2"/>
      <c r="Z218" s="2"/>
    </row>
    <row r="219" ht="14.25" customHeight="1">
      <c r="A219" s="15" t="s">
        <v>537</v>
      </c>
      <c r="B219" s="15" t="s">
        <v>558</v>
      </c>
      <c r="C219" s="15" t="s">
        <v>559</v>
      </c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2"/>
      <c r="Y219" s="2"/>
      <c r="Z219" s="2"/>
    </row>
    <row r="220" ht="14.25" customHeight="1">
      <c r="A220" s="15" t="s">
        <v>537</v>
      </c>
      <c r="B220" s="15" t="s">
        <v>560</v>
      </c>
      <c r="C220" s="15" t="s">
        <v>561</v>
      </c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2"/>
      <c r="Y220" s="2"/>
      <c r="Z220" s="2"/>
    </row>
    <row r="221" ht="14.25" customHeight="1">
      <c r="A221" s="15" t="s">
        <v>537</v>
      </c>
      <c r="B221" s="15" t="s">
        <v>562</v>
      </c>
      <c r="C221" s="15" t="s">
        <v>563</v>
      </c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2"/>
      <c r="Y221" s="2"/>
      <c r="Z221" s="2"/>
    </row>
    <row r="222" ht="14.25" customHeight="1">
      <c r="A222" s="15" t="s">
        <v>537</v>
      </c>
      <c r="B222" s="15" t="s">
        <v>564</v>
      </c>
      <c r="C222" s="15" t="s">
        <v>565</v>
      </c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2"/>
      <c r="Y222" s="2"/>
      <c r="Z222" s="2"/>
    </row>
    <row r="223" ht="14.25" customHeight="1">
      <c r="A223" s="15" t="s">
        <v>537</v>
      </c>
      <c r="B223" s="15" t="s">
        <v>566</v>
      </c>
      <c r="C223" s="15" t="s">
        <v>567</v>
      </c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2"/>
      <c r="Y223" s="2"/>
      <c r="Z223" s="2"/>
    </row>
    <row r="224" ht="14.25" customHeight="1">
      <c r="A224" s="15" t="s">
        <v>537</v>
      </c>
      <c r="B224" s="15" t="s">
        <v>568</v>
      </c>
      <c r="C224" s="15" t="s">
        <v>569</v>
      </c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2"/>
      <c r="Y224" s="2"/>
      <c r="Z224" s="2"/>
    </row>
    <row r="225" ht="14.25" customHeight="1">
      <c r="A225" s="15" t="s">
        <v>537</v>
      </c>
      <c r="B225" s="15" t="s">
        <v>570</v>
      </c>
      <c r="C225" s="15" t="s">
        <v>571</v>
      </c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2"/>
      <c r="Y225" s="2"/>
      <c r="Z225" s="2"/>
    </row>
    <row r="226" ht="14.25" customHeight="1">
      <c r="A226" s="15" t="s">
        <v>537</v>
      </c>
      <c r="B226" s="15" t="s">
        <v>572</v>
      </c>
      <c r="C226" s="15" t="s">
        <v>573</v>
      </c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2"/>
      <c r="Y226" s="2"/>
      <c r="Z226" s="2"/>
    </row>
    <row r="227" ht="14.25" customHeight="1">
      <c r="A227" s="15" t="s">
        <v>537</v>
      </c>
      <c r="B227" s="15" t="s">
        <v>574</v>
      </c>
      <c r="C227" s="15" t="s">
        <v>575</v>
      </c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2"/>
      <c r="Y227" s="2"/>
      <c r="Z227" s="2"/>
    </row>
    <row r="228" ht="14.25" customHeight="1">
      <c r="A228" s="15" t="s">
        <v>537</v>
      </c>
      <c r="B228" s="15" t="s">
        <v>576</v>
      </c>
      <c r="C228" s="15" t="s">
        <v>577</v>
      </c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2"/>
      <c r="Y228" s="2"/>
      <c r="Z228" s="2"/>
    </row>
    <row r="229" ht="14.25" customHeight="1">
      <c r="A229" s="15" t="s">
        <v>537</v>
      </c>
      <c r="B229" s="15" t="s">
        <v>578</v>
      </c>
      <c r="C229" s="15" t="s">
        <v>579</v>
      </c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2"/>
      <c r="Y229" s="2"/>
      <c r="Z229" s="2"/>
    </row>
    <row r="230" ht="14.25" customHeight="1">
      <c r="A230" s="15" t="s">
        <v>537</v>
      </c>
      <c r="B230" s="15" t="s">
        <v>580</v>
      </c>
      <c r="C230" s="15" t="s">
        <v>581</v>
      </c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2"/>
      <c r="Y230" s="2"/>
      <c r="Z230" s="2"/>
    </row>
    <row r="231" ht="14.25" customHeight="1">
      <c r="A231" s="15" t="s">
        <v>537</v>
      </c>
      <c r="B231" s="15" t="s">
        <v>582</v>
      </c>
      <c r="C231" s="15" t="s">
        <v>583</v>
      </c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2"/>
      <c r="Y231" s="2"/>
      <c r="Z231" s="2"/>
    </row>
    <row r="232" ht="14.25" customHeight="1">
      <c r="A232" s="15" t="s">
        <v>537</v>
      </c>
      <c r="B232" s="15" t="s">
        <v>584</v>
      </c>
      <c r="C232" s="15" t="s">
        <v>585</v>
      </c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2"/>
      <c r="Y232" s="2"/>
      <c r="Z232" s="2"/>
    </row>
    <row r="233" ht="14.25" customHeight="1">
      <c r="A233" s="15" t="s">
        <v>537</v>
      </c>
      <c r="B233" s="15" t="s">
        <v>586</v>
      </c>
      <c r="C233" s="15" t="s">
        <v>587</v>
      </c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2"/>
      <c r="Y233" s="2"/>
      <c r="Z233" s="2"/>
    </row>
    <row r="234" ht="14.25" customHeight="1">
      <c r="A234" s="15" t="s">
        <v>588</v>
      </c>
      <c r="B234" s="15" t="s">
        <v>589</v>
      </c>
      <c r="C234" s="15" t="s">
        <v>590</v>
      </c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2"/>
      <c r="Y234" s="2"/>
      <c r="Z234" s="2"/>
    </row>
    <row r="235" ht="14.25" customHeight="1">
      <c r="A235" s="15" t="s">
        <v>588</v>
      </c>
      <c r="B235" s="15" t="s">
        <v>591</v>
      </c>
      <c r="C235" s="15" t="s">
        <v>592</v>
      </c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2"/>
      <c r="Y235" s="2"/>
      <c r="Z235" s="2"/>
    </row>
    <row r="236" ht="14.25" customHeight="1">
      <c r="A236" s="15" t="s">
        <v>588</v>
      </c>
      <c r="B236" s="15" t="s">
        <v>593</v>
      </c>
      <c r="C236" s="15" t="s">
        <v>594</v>
      </c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2"/>
      <c r="Y236" s="2"/>
      <c r="Z236" s="2"/>
    </row>
    <row r="237" ht="14.25" customHeight="1">
      <c r="A237" s="15" t="s">
        <v>588</v>
      </c>
      <c r="B237" s="15" t="s">
        <v>595</v>
      </c>
      <c r="C237" s="15" t="s">
        <v>596</v>
      </c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2"/>
      <c r="Y237" s="2"/>
      <c r="Z237" s="2"/>
    </row>
    <row r="238" ht="14.25" customHeight="1">
      <c r="A238" s="15" t="s">
        <v>588</v>
      </c>
      <c r="B238" s="15" t="s">
        <v>597</v>
      </c>
      <c r="C238" s="15" t="s">
        <v>598</v>
      </c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2"/>
      <c r="Y238" s="2"/>
      <c r="Z238" s="2"/>
    </row>
    <row r="239" ht="14.25" customHeight="1">
      <c r="A239" s="15" t="s">
        <v>588</v>
      </c>
      <c r="B239" s="15" t="s">
        <v>599</v>
      </c>
      <c r="C239" s="15" t="s">
        <v>600</v>
      </c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2"/>
      <c r="Y239" s="2"/>
      <c r="Z239" s="2"/>
    </row>
    <row r="240" ht="14.25" customHeight="1">
      <c r="A240" s="15" t="s">
        <v>588</v>
      </c>
      <c r="B240" s="15" t="s">
        <v>601</v>
      </c>
      <c r="C240" s="15" t="s">
        <v>602</v>
      </c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2"/>
      <c r="Y240" s="2"/>
      <c r="Z240" s="2"/>
    </row>
    <row r="241" ht="14.25" customHeight="1">
      <c r="A241" s="15" t="s">
        <v>588</v>
      </c>
      <c r="B241" s="15" t="s">
        <v>603</v>
      </c>
      <c r="C241" s="15" t="s">
        <v>604</v>
      </c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2"/>
      <c r="Y241" s="2"/>
      <c r="Z241" s="2"/>
    </row>
    <row r="242" ht="14.25" customHeight="1">
      <c r="A242" s="15" t="s">
        <v>588</v>
      </c>
      <c r="B242" s="15" t="s">
        <v>605</v>
      </c>
      <c r="C242" s="15" t="s">
        <v>606</v>
      </c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2"/>
      <c r="Y242" s="2"/>
      <c r="Z242" s="2"/>
    </row>
    <row r="243" ht="14.25" customHeight="1">
      <c r="A243" s="15" t="s">
        <v>588</v>
      </c>
      <c r="B243" s="15" t="s">
        <v>607</v>
      </c>
      <c r="C243" s="15" t="s">
        <v>608</v>
      </c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2"/>
      <c r="Y243" s="2"/>
      <c r="Z243" s="2"/>
    </row>
    <row r="244" ht="14.25" customHeight="1">
      <c r="A244" s="15" t="s">
        <v>588</v>
      </c>
      <c r="B244" s="15" t="s">
        <v>609</v>
      </c>
      <c r="C244" s="15" t="s">
        <v>610</v>
      </c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2"/>
      <c r="Y244" s="2"/>
      <c r="Z244" s="2"/>
    </row>
    <row r="245" ht="14.25" customHeight="1">
      <c r="A245" s="15" t="s">
        <v>588</v>
      </c>
      <c r="B245" s="15" t="s">
        <v>611</v>
      </c>
      <c r="C245" s="15" t="s">
        <v>612</v>
      </c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2"/>
      <c r="Y245" s="2"/>
      <c r="Z245" s="2"/>
    </row>
    <row r="246" ht="14.25" customHeight="1">
      <c r="A246" s="15" t="s">
        <v>588</v>
      </c>
      <c r="B246" s="15" t="s">
        <v>613</v>
      </c>
      <c r="C246" s="15" t="s">
        <v>614</v>
      </c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2"/>
      <c r="Y246" s="2"/>
      <c r="Z246" s="2"/>
    </row>
    <row r="247" ht="14.25" customHeight="1">
      <c r="A247" s="15" t="s">
        <v>588</v>
      </c>
      <c r="B247" s="15" t="s">
        <v>615</v>
      </c>
      <c r="C247" s="15" t="s">
        <v>616</v>
      </c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2"/>
      <c r="Y247" s="2"/>
      <c r="Z247" s="2"/>
    </row>
    <row r="248" ht="14.25" customHeight="1">
      <c r="A248" s="15" t="s">
        <v>588</v>
      </c>
      <c r="B248" s="15" t="s">
        <v>617</v>
      </c>
      <c r="C248" s="15" t="s">
        <v>618</v>
      </c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2"/>
      <c r="Y248" s="2"/>
      <c r="Z248" s="2"/>
    </row>
    <row r="249" ht="14.25" customHeight="1">
      <c r="A249" s="15" t="s">
        <v>588</v>
      </c>
      <c r="B249" s="15" t="s">
        <v>619</v>
      </c>
      <c r="C249" s="15" t="s">
        <v>620</v>
      </c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2"/>
      <c r="Y249" s="2"/>
      <c r="Z249" s="2"/>
    </row>
    <row r="250" ht="14.25" customHeight="1">
      <c r="A250" s="15" t="s">
        <v>588</v>
      </c>
      <c r="B250" s="15" t="s">
        <v>621</v>
      </c>
      <c r="C250" s="15" t="s">
        <v>622</v>
      </c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2"/>
      <c r="Y250" s="2"/>
      <c r="Z250" s="2"/>
    </row>
    <row r="251" ht="14.25" customHeight="1">
      <c r="A251" s="15" t="s">
        <v>588</v>
      </c>
      <c r="B251" s="15" t="s">
        <v>623</v>
      </c>
      <c r="C251" s="15" t="s">
        <v>624</v>
      </c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2"/>
      <c r="Y251" s="2"/>
      <c r="Z251" s="2"/>
    </row>
    <row r="252" ht="14.25" customHeight="1">
      <c r="A252" s="15" t="s">
        <v>588</v>
      </c>
      <c r="B252" s="15" t="s">
        <v>625</v>
      </c>
      <c r="C252" s="15" t="s">
        <v>626</v>
      </c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2"/>
      <c r="Y252" s="2"/>
      <c r="Z252" s="2"/>
    </row>
    <row r="253" ht="14.25" customHeight="1">
      <c r="A253" s="15" t="s">
        <v>588</v>
      </c>
      <c r="B253" s="15" t="s">
        <v>627</v>
      </c>
      <c r="C253" s="15" t="s">
        <v>628</v>
      </c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2"/>
      <c r="Y253" s="2"/>
      <c r="Z253" s="2"/>
    </row>
    <row r="254" ht="14.25" customHeight="1">
      <c r="A254" s="15" t="s">
        <v>588</v>
      </c>
      <c r="B254" s="15" t="s">
        <v>629</v>
      </c>
      <c r="C254" s="15" t="s">
        <v>630</v>
      </c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2"/>
      <c r="Y254" s="2"/>
      <c r="Z254" s="2"/>
    </row>
    <row r="255" ht="14.25" customHeight="1">
      <c r="A255" s="15" t="s">
        <v>588</v>
      </c>
      <c r="B255" s="15" t="s">
        <v>631</v>
      </c>
      <c r="C255" s="15" t="s">
        <v>632</v>
      </c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2"/>
      <c r="Y255" s="2"/>
      <c r="Z255" s="2"/>
    </row>
    <row r="256" ht="14.25" customHeight="1">
      <c r="A256" s="15" t="s">
        <v>588</v>
      </c>
      <c r="B256" s="15" t="s">
        <v>633</v>
      </c>
      <c r="C256" s="15" t="s">
        <v>634</v>
      </c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2"/>
      <c r="Y256" s="2"/>
      <c r="Z256" s="2"/>
    </row>
    <row r="257" ht="14.25" customHeight="1">
      <c r="A257" s="15" t="s">
        <v>588</v>
      </c>
      <c r="B257" s="15" t="s">
        <v>635</v>
      </c>
      <c r="C257" s="15" t="s">
        <v>636</v>
      </c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2"/>
      <c r="Y257" s="2"/>
      <c r="Z257" s="2"/>
    </row>
    <row r="258" ht="14.25" customHeight="1">
      <c r="A258" s="15" t="s">
        <v>588</v>
      </c>
      <c r="B258" s="15" t="s">
        <v>637</v>
      </c>
      <c r="C258" s="15" t="s">
        <v>638</v>
      </c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2"/>
      <c r="Y258" s="2"/>
      <c r="Z258" s="2"/>
    </row>
    <row r="259" ht="14.25" customHeight="1">
      <c r="A259" s="15" t="s">
        <v>588</v>
      </c>
      <c r="B259" s="15" t="s">
        <v>639</v>
      </c>
      <c r="C259" s="15" t="s">
        <v>640</v>
      </c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2"/>
      <c r="Y259" s="2"/>
      <c r="Z259" s="2"/>
    </row>
    <row r="260" ht="14.25" customHeight="1">
      <c r="A260" s="15" t="s">
        <v>588</v>
      </c>
      <c r="B260" s="15" t="s">
        <v>641</v>
      </c>
      <c r="C260" s="15" t="s">
        <v>642</v>
      </c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2"/>
      <c r="Y260" s="2"/>
      <c r="Z260" s="2"/>
    </row>
    <row r="261" ht="14.25" customHeight="1">
      <c r="A261" s="15" t="s">
        <v>588</v>
      </c>
      <c r="B261" s="15" t="s">
        <v>643</v>
      </c>
      <c r="C261" s="15" t="s">
        <v>644</v>
      </c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2"/>
      <c r="Y261" s="2"/>
      <c r="Z261" s="2"/>
    </row>
    <row r="262" ht="14.25" customHeight="1">
      <c r="A262" s="15" t="s">
        <v>588</v>
      </c>
      <c r="B262" s="15" t="s">
        <v>645</v>
      </c>
      <c r="C262" s="15" t="s">
        <v>646</v>
      </c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2"/>
      <c r="Y262" s="2"/>
      <c r="Z262" s="2"/>
    </row>
    <row r="263" ht="14.25" customHeight="1">
      <c r="A263" s="15" t="s">
        <v>588</v>
      </c>
      <c r="B263" s="15" t="s">
        <v>647</v>
      </c>
      <c r="C263" s="15" t="s">
        <v>648</v>
      </c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2"/>
      <c r="Y263" s="2"/>
      <c r="Z263" s="2"/>
    </row>
    <row r="264" ht="14.25" customHeight="1">
      <c r="A264" s="15" t="s">
        <v>588</v>
      </c>
      <c r="B264" s="15" t="s">
        <v>649</v>
      </c>
      <c r="C264" s="15" t="s">
        <v>650</v>
      </c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2"/>
      <c r="Y264" s="2"/>
      <c r="Z264" s="2"/>
    </row>
    <row r="265" ht="14.25" customHeight="1">
      <c r="A265" s="15" t="s">
        <v>588</v>
      </c>
      <c r="B265" s="15" t="s">
        <v>651</v>
      </c>
      <c r="C265" s="15" t="s">
        <v>652</v>
      </c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2"/>
      <c r="Y265" s="2"/>
      <c r="Z265" s="2"/>
    </row>
    <row r="266" ht="14.25" customHeight="1">
      <c r="A266" s="15" t="s">
        <v>588</v>
      </c>
      <c r="B266" s="15" t="s">
        <v>653</v>
      </c>
      <c r="C266" s="15" t="s">
        <v>654</v>
      </c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2"/>
      <c r="Y266" s="2"/>
      <c r="Z266" s="2"/>
    </row>
    <row r="267" ht="14.25" customHeight="1">
      <c r="A267" s="15" t="s">
        <v>588</v>
      </c>
      <c r="B267" s="15" t="s">
        <v>655</v>
      </c>
      <c r="C267" s="15" t="s">
        <v>656</v>
      </c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2"/>
      <c r="Y267" s="2"/>
      <c r="Z267" s="2"/>
    </row>
    <row r="268" ht="14.25" customHeight="1">
      <c r="A268" s="15" t="s">
        <v>588</v>
      </c>
      <c r="B268" s="15" t="s">
        <v>657</v>
      </c>
      <c r="C268" s="15" t="s">
        <v>658</v>
      </c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2"/>
      <c r="Y268" s="2"/>
      <c r="Z268" s="2"/>
    </row>
    <row r="269" ht="14.25" customHeight="1">
      <c r="A269" s="15" t="s">
        <v>588</v>
      </c>
      <c r="B269" s="15" t="s">
        <v>659</v>
      </c>
      <c r="C269" s="15" t="s">
        <v>660</v>
      </c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2"/>
      <c r="Y269" s="2"/>
      <c r="Z269" s="2"/>
    </row>
    <row r="270" ht="14.25" customHeight="1">
      <c r="A270" s="15" t="s">
        <v>588</v>
      </c>
      <c r="B270" s="15" t="s">
        <v>661</v>
      </c>
      <c r="C270" s="15" t="s">
        <v>662</v>
      </c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2"/>
      <c r="Y270" s="2"/>
      <c r="Z270" s="2"/>
    </row>
    <row r="271" ht="14.25" customHeight="1">
      <c r="A271" s="15" t="s">
        <v>588</v>
      </c>
      <c r="B271" s="15" t="s">
        <v>663</v>
      </c>
      <c r="C271" s="15" t="s">
        <v>664</v>
      </c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2"/>
      <c r="Y271" s="2"/>
      <c r="Z271" s="2"/>
    </row>
    <row r="272" ht="14.25" customHeight="1">
      <c r="A272" s="15" t="s">
        <v>588</v>
      </c>
      <c r="B272" s="15" t="s">
        <v>665</v>
      </c>
      <c r="C272" s="15" t="s">
        <v>666</v>
      </c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2"/>
      <c r="Y272" s="2"/>
      <c r="Z272" s="2"/>
    </row>
    <row r="273" ht="14.25" customHeight="1">
      <c r="A273" s="15" t="s">
        <v>588</v>
      </c>
      <c r="B273" s="15" t="s">
        <v>611</v>
      </c>
      <c r="C273" s="15" t="s">
        <v>667</v>
      </c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2"/>
      <c r="Y273" s="2"/>
      <c r="Z273" s="2"/>
    </row>
    <row r="274" ht="14.25" customHeight="1">
      <c r="A274" s="15" t="s">
        <v>588</v>
      </c>
      <c r="B274" s="15" t="s">
        <v>611</v>
      </c>
      <c r="C274" s="15" t="s">
        <v>668</v>
      </c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2"/>
      <c r="Y274" s="2"/>
      <c r="Z274" s="2"/>
    </row>
    <row r="275" ht="14.25" customHeight="1">
      <c r="A275" s="15" t="s">
        <v>588</v>
      </c>
      <c r="B275" s="15" t="s">
        <v>611</v>
      </c>
      <c r="C275" s="15" t="s">
        <v>669</v>
      </c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2"/>
      <c r="Y275" s="2"/>
      <c r="Z275" s="2"/>
    </row>
    <row r="276" ht="14.25" customHeight="1">
      <c r="A276" s="15" t="s">
        <v>588</v>
      </c>
      <c r="B276" s="15" t="s">
        <v>611</v>
      </c>
      <c r="C276" s="15" t="s">
        <v>670</v>
      </c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2"/>
      <c r="Y276" s="2"/>
      <c r="Z276" s="2"/>
    </row>
    <row r="277" ht="14.25" customHeight="1">
      <c r="A277" s="15" t="s">
        <v>671</v>
      </c>
      <c r="B277" s="15" t="s">
        <v>672</v>
      </c>
      <c r="C277" s="15" t="s">
        <v>673</v>
      </c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2"/>
      <c r="Y277" s="2"/>
      <c r="Z277" s="2"/>
    </row>
    <row r="278" ht="14.25" customHeight="1">
      <c r="A278" s="15" t="s">
        <v>671</v>
      </c>
      <c r="B278" s="15" t="s">
        <v>674</v>
      </c>
      <c r="C278" s="15" t="s">
        <v>675</v>
      </c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2"/>
      <c r="Y278" s="2"/>
      <c r="Z278" s="2"/>
    </row>
    <row r="279" ht="14.25" customHeight="1">
      <c r="A279" s="15" t="s">
        <v>671</v>
      </c>
      <c r="B279" s="15" t="s">
        <v>676</v>
      </c>
      <c r="C279" s="15" t="s">
        <v>677</v>
      </c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2"/>
      <c r="Y279" s="2"/>
      <c r="Z279" s="2"/>
    </row>
    <row r="280" ht="14.25" customHeight="1">
      <c r="A280" s="15" t="s">
        <v>671</v>
      </c>
      <c r="B280" s="15" t="s">
        <v>678</v>
      </c>
      <c r="C280" s="15" t="s">
        <v>679</v>
      </c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2"/>
      <c r="Y280" s="2"/>
      <c r="Z280" s="2"/>
    </row>
    <row r="281" ht="14.25" customHeight="1">
      <c r="A281" s="15" t="s">
        <v>671</v>
      </c>
      <c r="B281" s="15" t="s">
        <v>680</v>
      </c>
      <c r="C281" s="15" t="s">
        <v>681</v>
      </c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2"/>
      <c r="Y281" s="2"/>
      <c r="Z281" s="2"/>
    </row>
    <row r="282" ht="14.25" customHeight="1">
      <c r="A282" s="15" t="s">
        <v>671</v>
      </c>
      <c r="B282" s="15" t="s">
        <v>682</v>
      </c>
      <c r="C282" s="15" t="s">
        <v>683</v>
      </c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2"/>
      <c r="Y282" s="2"/>
      <c r="Z282" s="2"/>
    </row>
    <row r="283" ht="14.25" customHeight="1">
      <c r="A283" s="15" t="s">
        <v>671</v>
      </c>
      <c r="B283" s="15" t="s">
        <v>684</v>
      </c>
      <c r="C283" s="15" t="s">
        <v>685</v>
      </c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2"/>
      <c r="Y283" s="2"/>
      <c r="Z283" s="2"/>
    </row>
    <row r="284" ht="14.25" customHeight="1">
      <c r="A284" s="15" t="s">
        <v>671</v>
      </c>
      <c r="B284" s="15" t="s">
        <v>686</v>
      </c>
      <c r="C284" s="15" t="s">
        <v>687</v>
      </c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2"/>
      <c r="Y284" s="2"/>
      <c r="Z284" s="2"/>
    </row>
    <row r="285" ht="14.25" customHeight="1">
      <c r="A285" s="15" t="s">
        <v>671</v>
      </c>
      <c r="B285" s="15" t="s">
        <v>688</v>
      </c>
      <c r="C285" s="15" t="s">
        <v>689</v>
      </c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2"/>
      <c r="Y285" s="2"/>
      <c r="Z285" s="2"/>
    </row>
    <row r="286" ht="14.25" customHeight="1">
      <c r="A286" s="15" t="s">
        <v>671</v>
      </c>
      <c r="B286" s="15" t="s">
        <v>690</v>
      </c>
      <c r="C286" s="15" t="s">
        <v>691</v>
      </c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2"/>
      <c r="Y286" s="2"/>
      <c r="Z286" s="2"/>
    </row>
    <row r="287" ht="14.25" customHeight="1">
      <c r="A287" s="15" t="s">
        <v>671</v>
      </c>
      <c r="B287" s="15" t="s">
        <v>692</v>
      </c>
      <c r="C287" s="15" t="s">
        <v>693</v>
      </c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2"/>
      <c r="Y287" s="2"/>
      <c r="Z287" s="2"/>
    </row>
    <row r="288" ht="14.25" customHeight="1">
      <c r="A288" s="2"/>
      <c r="B288" s="19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5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5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5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5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5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5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5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5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5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5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5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5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5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5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5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5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5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5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5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5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5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5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5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5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5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5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5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5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5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5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5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5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5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5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5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5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5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5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5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5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5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5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5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5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5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5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5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5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5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5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5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5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5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5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5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5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5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5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5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5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5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5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5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5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5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5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5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5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5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5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5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5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5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5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5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5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5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5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5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5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5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5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5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5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5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5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5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5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5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5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5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5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5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5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5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5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5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5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5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5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5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5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5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5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5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5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5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5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5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5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5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5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5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5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5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5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5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5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5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5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5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5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5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5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5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5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5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5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5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5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5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5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5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5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5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5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5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5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5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5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5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5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5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5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5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5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5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5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5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5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5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5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5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5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5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5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5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5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5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5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5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5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5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5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5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5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5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5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5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5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5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5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5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5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5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5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5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5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5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5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5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5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5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5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5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5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5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5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5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5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5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5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5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5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5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5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5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5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5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5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5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5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5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5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5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5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5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5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5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5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5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5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5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5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5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5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5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5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5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5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5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5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5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5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5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5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5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5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5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5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5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5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5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5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5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5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5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5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5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5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5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5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5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5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5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5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5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5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5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5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5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5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5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5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5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5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5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5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5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5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5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5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5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5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5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5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5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5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5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5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5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5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5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5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5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5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5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5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5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5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5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5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5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5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5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5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5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5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5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5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5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5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5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5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5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5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5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5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5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5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5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5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5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5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5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5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5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5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5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5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5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5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5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5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5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5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5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5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5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5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5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5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5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5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5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5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5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5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5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5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5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5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5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5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5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5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5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5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5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5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5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5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5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5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5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5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5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5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5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5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5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5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5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5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5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5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5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5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5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5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5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5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5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5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5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5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5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5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5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5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5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5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5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5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5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5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5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5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5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5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5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5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5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5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5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5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5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5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5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5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5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5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5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5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5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5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5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5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5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5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5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5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5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5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5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5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5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5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5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5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5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5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5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5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5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5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5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5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5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5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5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5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5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5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5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5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5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5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5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5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5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5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5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5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5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5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5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5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5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5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5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5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5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5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5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5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5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5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5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5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5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5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5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5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5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5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5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5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5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5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5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5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5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5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5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5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5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5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5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5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5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5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5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5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5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5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5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5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5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5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5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5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5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5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5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5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5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5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5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5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5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5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5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5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5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5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5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5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5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5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5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5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5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5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5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5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5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5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5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5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5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5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5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5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5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5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5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5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5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5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5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5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5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5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5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5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5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5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5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5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5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5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5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5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5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5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5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5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5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5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5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5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5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5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5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5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5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5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5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5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5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5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5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5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5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5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5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5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5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5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5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5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5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5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5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5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5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5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5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5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5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5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5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5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5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5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5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5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5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5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5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5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5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5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5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5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5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5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5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5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5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5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5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5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5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5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5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5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5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5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5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5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5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5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5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5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5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5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5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5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5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5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5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5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5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5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5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5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5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5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5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5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5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5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5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5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5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5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5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5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5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5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5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5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5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5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5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5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5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5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5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5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5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5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5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5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5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5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5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5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5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5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5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5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5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5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5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5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5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5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5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5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5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5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5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5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5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5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5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5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5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5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5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5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5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5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5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5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5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5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5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5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5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5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5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5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5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5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5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5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5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5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5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5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5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5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5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5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5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5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5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5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5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5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5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5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5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5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5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5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5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5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5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">
    <mergeCell ref="P3:S3"/>
    <mergeCell ref="T3:W3"/>
    <mergeCell ref="A2:A4"/>
    <mergeCell ref="B2:B4"/>
    <mergeCell ref="C2:W2"/>
    <mergeCell ref="C3:C4"/>
    <mergeCell ref="D3:G3"/>
    <mergeCell ref="H3:K3"/>
    <mergeCell ref="L3:O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57"/>
    <col customWidth="1" min="3" max="3" width="17.86"/>
    <col customWidth="1" min="4" max="4" width="22.14"/>
    <col customWidth="1" min="5" max="26" width="8.71"/>
  </cols>
  <sheetData>
    <row r="1" ht="14.25" customHeight="1"/>
    <row r="2" ht="22.5" customHeight="1">
      <c r="A2" s="1"/>
      <c r="B2" s="3"/>
      <c r="C2" s="3" t="s">
        <v>0</v>
      </c>
      <c r="D2" s="3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59.25" customHeight="1">
      <c r="A3" s="1"/>
      <c r="B3" s="4" t="s">
        <v>2</v>
      </c>
      <c r="C3" s="4"/>
      <c r="D3" s="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59.25" customHeight="1">
      <c r="A4" s="1"/>
      <c r="B4" s="4" t="s">
        <v>3</v>
      </c>
      <c r="C4" s="4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59.25" customHeight="1">
      <c r="A5" s="1"/>
      <c r="B5" s="4" t="s">
        <v>7</v>
      </c>
      <c r="C5" s="4"/>
      <c r="D5" s="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59.25" customHeight="1">
      <c r="A6" s="1"/>
      <c r="B6" s="4" t="s">
        <v>12</v>
      </c>
      <c r="C6" s="4"/>
      <c r="D6" s="4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59.25" customHeight="1">
      <c r="A7" s="1"/>
      <c r="B7" s="4" t="s">
        <v>20</v>
      </c>
      <c r="C7" s="4"/>
      <c r="D7" s="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59.25" customHeight="1">
      <c r="A8" s="1"/>
      <c r="B8" s="4" t="s">
        <v>27</v>
      </c>
      <c r="C8" s="4"/>
      <c r="D8" s="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59.25" customHeight="1">
      <c r="A9" s="1"/>
      <c r="B9" s="4" t="s">
        <v>31</v>
      </c>
      <c r="C9" s="4"/>
      <c r="D9" s="4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9.25" customHeight="1">
      <c r="A10" s="1"/>
      <c r="B10" s="4" t="s">
        <v>34</v>
      </c>
      <c r="C10" s="4"/>
      <c r="D10" s="4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